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<sst xmlns="http://schemas.openxmlformats.org/spreadsheetml/2006/main" count="17" uniqueCount="17">
  <si>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Naxçıvan MR üzrə cəmi</t>
  </si>
  <si>
    <t xml:space="preserve">Naxçıvan şəhəri </t>
  </si>
  <si>
    <t xml:space="preserve">Şərur rayonu </t>
  </si>
  <si>
    <t xml:space="preserve">Babək rayonu </t>
  </si>
  <si>
    <t xml:space="preserve">Ordubad rayonu </t>
  </si>
  <si>
    <t xml:space="preserve">Culfa rayonu </t>
  </si>
  <si>
    <t xml:space="preserve">Kəngərli rayonu </t>
  </si>
  <si>
    <t xml:space="preserve">- </t>
  </si>
  <si>
    <t xml:space="preserve">Şahbuz rayonu </t>
  </si>
  <si>
    <t xml:space="preserve">Sədərək rayonu </t>
  </si>
  <si>
    <t xml:space="preserve">Yun istehsalı (fiziki çəkidə), ton </t>
  </si>
  <si>
    <t>184*</t>
  </si>
  <si>
    <t>22*</t>
  </si>
  <si>
    <t xml:space="preserve">    Qeyd: 19 mart 2004-cü il tarixli Azərbaycan Respublikasının Qanunu ilə Naxçıvan Muxtar Respublikasının Babək və Şərur rayonlarının inzibati ərazi  bölgüsündə qismən  dəyişikliklər edilərək yeni rayon - Kəngərli</t>
  </si>
  <si>
    <t xml:space="preserve">     müvafiq göstəricilərdə nəzərə alınmışdır.</t>
  </si>
  <si>
    <t>*) "Naxçıvan Muxtar Respublikasının Naxçıvan şəhərinin və Babək rayonunun inzibati ərazi bölgüsündə qismən dəyişikliklər edilməsi haqqında" 2009-cu il  9 iyun tarixli  Azərbaycan Respublikasının Qanununa   edilmiş dəyişiklilkərə əsasən</t>
  </si>
  <si>
    <t xml:space="preserve">                rayonu yaradılmışdır.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</si>
</sst>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0.0"/>
  </numFmts>
  <fonts count="4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9525</xdr:colOff>
      <xdr:row>3</xdr:row>
      <xdr:rowOff>704850</xdr:rowOff>
    </xdr:to>
    <xdr:sp>
      <xdr:nvSpPr>
        <xdr:cNvPr id="1" name="Line 1"/>
        <xdr:cNvSpPr>
          <a:spLocks/>
        </xdr:cNvSpPr>
      </xdr:nvSpPr>
      <xdr:spPr>
        <a:xfrm>
          <a:off x="371475" y="561975"/>
          <a:ext cx="213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</xdr:row>
      <xdr:rowOff>419100</xdr:rowOff>
    </xdr:from>
    <xdr:to>
      <xdr:col>1</xdr:col>
      <xdr:colOff>1876425</xdr:colOff>
      <xdr:row>3</xdr:row>
      <xdr:rowOff>647700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" y="962025"/>
          <a:ext cx="1771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Şəhər və rayonlar</a:t>
          </a:r>
        </a:p>
      </xdr:txBody>
    </xdr:sp>
    <xdr:clientData/>
  </xdr:twoCellAnchor>
  <xdr:twoCellAnchor>
    <xdr:from>
      <xdr:col>1</xdr:col>
      <xdr:colOff>1190625</xdr:colOff>
      <xdr:row>3</xdr:row>
      <xdr:rowOff>190500</xdr:rowOff>
    </xdr:from>
    <xdr:to>
      <xdr:col>2</xdr:col>
      <xdr:colOff>714375</xdr:colOff>
      <xdr:row>3</xdr:row>
      <xdr:rowOff>361950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2100" y="7334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31.8515625" style="2" customWidth="1"/>
    <col min="3" max="21" width="14.7109375" style="2" customWidth="1"/>
    <col min="22" max="16384" width="9.140625" style="2" customWidth="1"/>
  </cols>
  <sheetData>
    <row r="2" spans="2:21" s="1" customFormat="1" ht="17.2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="1" customFormat="1" ht="12.75"/>
    <row r="4" spans="2:21" s="7" customFormat="1" ht="57" customHeight="1">
      <c r="B4" s="9"/>
      <c r="C4" s="14">
        <v>2000</v>
      </c>
      <c r="D4" s="14">
        <v>2005</v>
      </c>
      <c r="E4" s="14">
        <v>2006</v>
      </c>
      <c r="F4" s="14">
        <v>2007</v>
      </c>
      <c r="G4" s="14">
        <v>2008</v>
      </c>
      <c r="H4" s="14">
        <v>2009</v>
      </c>
      <c r="I4" s="14">
        <v>2010</v>
      </c>
      <c r="J4" s="14">
        <v>2011</v>
      </c>
      <c r="K4" s="14">
        <v>2012</v>
      </c>
      <c r="L4" s="14">
        <v>2013</v>
      </c>
      <c r="M4" s="14">
        <v>2014</v>
      </c>
      <c r="N4" s="14">
        <v>2015</v>
      </c>
      <c r="O4" s="14">
        <v>2016</v>
      </c>
      <c r="P4" s="14">
        <v>2017</v>
      </c>
      <c r="Q4" s="14">
        <v>2018</v>
      </c>
      <c r="R4" s="14">
        <v>2019</v>
      </c>
      <c r="S4" s="14">
        <v>2020</v>
      </c>
      <c r="T4" s="14">
        <v>2021</v>
      </c>
      <c r="U4" s="14">
        <v>2022</v>
      </c>
    </row>
    <row r="5" spans="2:21" s="3" customFormat="1" ht="25.5" customHeight="1">
      <c r="B5" s="10" t="s">
        <v>0</v>
      </c>
      <c r="C5" s="9">
        <v>583</v>
      </c>
      <c r="D5" s="9">
        <v>830</v>
      </c>
      <c r="E5" s="9">
        <v>853</v>
      </c>
      <c r="F5" s="9">
        <v>874</v>
      </c>
      <c r="G5" s="9">
        <v>895</v>
      </c>
      <c r="H5" s="9">
        <v>917</v>
      </c>
      <c r="I5" s="9">
        <f>I6+I7+I8+I9+I10+I11+I12+I13</f>
        <v>944</v>
      </c>
      <c r="J5" s="9">
        <v>956.4</v>
      </c>
      <c r="K5" s="9">
        <v>967.9</v>
      </c>
      <c r="L5" s="9">
        <v>982.9</v>
      </c>
      <c r="M5" s="9">
        <v>996.4</v>
      </c>
      <c r="N5" s="9">
        <v>1009.6</v>
      </c>
      <c r="O5" s="9">
        <v>1022.1</v>
      </c>
      <c r="P5" s="9">
        <v>1033.5</v>
      </c>
      <c r="Q5" s="9">
        <v>1044.4</v>
      </c>
      <c r="R5" s="9">
        <v>1058</v>
      </c>
      <c r="S5" s="9">
        <v>1070.9</v>
      </c>
      <c r="T5" s="9">
        <v>1081.7</v>
      </c>
      <c r="U5" s="9">
        <v>1093.1</v>
      </c>
    </row>
    <row r="6" spans="2:21" ht="25.5" customHeight="1">
      <c r="B6" s="11" t="s">
        <v>1</v>
      </c>
      <c r="C6" s="12">
        <v>9</v>
      </c>
      <c r="D6" s="12">
        <v>10</v>
      </c>
      <c r="E6" s="12">
        <v>11</v>
      </c>
      <c r="F6" s="12">
        <v>11</v>
      </c>
      <c r="G6" s="12">
        <v>11</v>
      </c>
      <c r="H6" s="12" t="s">
        <v>12</v>
      </c>
      <c r="I6" s="12">
        <v>23</v>
      </c>
      <c r="J6" s="12">
        <v>23.3</v>
      </c>
      <c r="K6" s="12">
        <v>23.6</v>
      </c>
      <c r="L6" s="12">
        <v>24</v>
      </c>
      <c r="M6" s="12">
        <v>24.3</v>
      </c>
      <c r="N6" s="12">
        <v>24.6</v>
      </c>
      <c r="O6" s="12">
        <v>24.8</v>
      </c>
      <c r="P6" s="12">
        <v>25.1</v>
      </c>
      <c r="Q6" s="12">
        <v>25.4</v>
      </c>
      <c r="R6" s="12">
        <v>25.7</v>
      </c>
      <c r="S6" s="12">
        <v>26</v>
      </c>
      <c r="T6" s="12">
        <v>26.3</v>
      </c>
      <c r="U6" s="12">
        <v>26.6</v>
      </c>
    </row>
    <row r="7" spans="2:21" ht="25.5" customHeight="1">
      <c r="B7" s="11" t="s">
        <v>2</v>
      </c>
      <c r="C7" s="12">
        <v>154</v>
      </c>
      <c r="D7" s="12">
        <v>154</v>
      </c>
      <c r="E7" s="12">
        <v>158</v>
      </c>
      <c r="F7" s="12">
        <v>161</v>
      </c>
      <c r="G7" s="12">
        <v>164</v>
      </c>
      <c r="H7" s="12">
        <v>168</v>
      </c>
      <c r="I7" s="12">
        <v>173</v>
      </c>
      <c r="J7" s="12">
        <v>175.6</v>
      </c>
      <c r="K7" s="12">
        <v>178.1</v>
      </c>
      <c r="L7" s="12">
        <v>180.6</v>
      </c>
      <c r="M7" s="12">
        <v>182.5</v>
      </c>
      <c r="N7" s="12">
        <v>185.2</v>
      </c>
      <c r="O7" s="12">
        <v>187.5</v>
      </c>
      <c r="P7" s="12">
        <v>189.6</v>
      </c>
      <c r="Q7" s="12">
        <v>191.9</v>
      </c>
      <c r="R7" s="12">
        <v>194.4</v>
      </c>
      <c r="S7" s="12">
        <v>196.7</v>
      </c>
      <c r="T7" s="12">
        <v>198.6</v>
      </c>
      <c r="U7" s="12">
        <v>200.6</v>
      </c>
    </row>
    <row r="8" spans="2:21" ht="25.5" customHeight="1">
      <c r="B8" s="11" t="s">
        <v>3</v>
      </c>
      <c r="C8" s="12">
        <v>161</v>
      </c>
      <c r="D8" s="12">
        <v>175</v>
      </c>
      <c r="E8" s="12">
        <v>180</v>
      </c>
      <c r="F8" s="12">
        <v>185</v>
      </c>
      <c r="G8" s="12">
        <v>190</v>
      </c>
      <c r="H8" s="12" t="s">
        <v>11</v>
      </c>
      <c r="I8" s="12">
        <v>189</v>
      </c>
      <c r="J8" s="12">
        <v>191.6</v>
      </c>
      <c r="K8" s="12">
        <v>193.9</v>
      </c>
      <c r="L8" s="12">
        <v>196.8</v>
      </c>
      <c r="M8" s="12">
        <v>199.4</v>
      </c>
      <c r="N8" s="12">
        <v>202.1</v>
      </c>
      <c r="O8" s="12">
        <v>204.3</v>
      </c>
      <c r="P8" s="12">
        <v>206.5</v>
      </c>
      <c r="Q8" s="12">
        <v>208.6</v>
      </c>
      <c r="R8" s="12">
        <v>211.4</v>
      </c>
      <c r="S8" s="12">
        <v>215.2</v>
      </c>
      <c r="T8" s="12">
        <v>217.3</v>
      </c>
      <c r="U8" s="12">
        <v>220</v>
      </c>
    </row>
    <row r="9" spans="2:21" ht="25.5" customHeight="1">
      <c r="B9" s="11" t="s">
        <v>4</v>
      </c>
      <c r="C9" s="12">
        <v>52</v>
      </c>
      <c r="D9" s="12">
        <v>77</v>
      </c>
      <c r="E9" s="12">
        <v>79</v>
      </c>
      <c r="F9" s="12">
        <v>81</v>
      </c>
      <c r="G9" s="12">
        <v>83</v>
      </c>
      <c r="H9" s="12">
        <v>85</v>
      </c>
      <c r="I9" s="12">
        <v>89</v>
      </c>
      <c r="J9" s="12">
        <v>91.7</v>
      </c>
      <c r="K9" s="12">
        <v>92.6</v>
      </c>
      <c r="L9" s="12">
        <v>96.6</v>
      </c>
      <c r="M9" s="12">
        <v>99.4</v>
      </c>
      <c r="N9" s="12">
        <v>100.5</v>
      </c>
      <c r="O9" s="12">
        <v>102.7</v>
      </c>
      <c r="P9" s="12">
        <v>103.9</v>
      </c>
      <c r="Q9" s="12">
        <v>104.9</v>
      </c>
      <c r="R9" s="12">
        <v>106.4</v>
      </c>
      <c r="S9" s="12">
        <v>107.6</v>
      </c>
      <c r="T9" s="12">
        <v>108.7</v>
      </c>
      <c r="U9" s="12">
        <v>109.8</v>
      </c>
    </row>
    <row r="10" spans="2:21" ht="25.5" customHeight="1">
      <c r="B10" s="11" t="s">
        <v>5</v>
      </c>
      <c r="C10" s="12">
        <v>99</v>
      </c>
      <c r="D10" s="12">
        <v>122</v>
      </c>
      <c r="E10" s="12">
        <v>125</v>
      </c>
      <c r="F10" s="12">
        <v>129</v>
      </c>
      <c r="G10" s="12">
        <v>132</v>
      </c>
      <c r="H10" s="12">
        <v>135</v>
      </c>
      <c r="I10" s="12">
        <v>139</v>
      </c>
      <c r="J10" s="12">
        <v>140.2</v>
      </c>
      <c r="K10" s="12">
        <v>141.8</v>
      </c>
      <c r="L10" s="12">
        <v>143.4</v>
      </c>
      <c r="M10" s="12">
        <v>145</v>
      </c>
      <c r="N10" s="12">
        <v>146.7</v>
      </c>
      <c r="O10" s="12">
        <v>148.4</v>
      </c>
      <c r="P10" s="12">
        <v>150.2</v>
      </c>
      <c r="Q10" s="12">
        <v>151.7</v>
      </c>
      <c r="R10" s="12">
        <v>153.8</v>
      </c>
      <c r="S10" s="12">
        <v>155.4</v>
      </c>
      <c r="T10" s="12">
        <v>157.1</v>
      </c>
      <c r="U10" s="12">
        <v>158.6</v>
      </c>
    </row>
    <row r="11" spans="2:21" ht="25.5" customHeight="1">
      <c r="B11" s="11" t="s">
        <v>6</v>
      </c>
      <c r="C11" s="12" t="s">
        <v>7</v>
      </c>
      <c r="D11" s="12">
        <v>129</v>
      </c>
      <c r="E11" s="12">
        <v>132</v>
      </c>
      <c r="F11" s="12">
        <v>136</v>
      </c>
      <c r="G11" s="12">
        <v>139</v>
      </c>
      <c r="H11" s="12">
        <v>142</v>
      </c>
      <c r="I11" s="12">
        <v>146</v>
      </c>
      <c r="J11" s="12">
        <v>147.6</v>
      </c>
      <c r="K11" s="12">
        <v>149.2</v>
      </c>
      <c r="L11" s="12">
        <v>150.8</v>
      </c>
      <c r="M11" s="12">
        <v>152.7</v>
      </c>
      <c r="N11" s="12">
        <v>154.8</v>
      </c>
      <c r="O11" s="12">
        <v>156.7</v>
      </c>
      <c r="P11" s="12">
        <v>158.3</v>
      </c>
      <c r="Q11" s="12">
        <v>160</v>
      </c>
      <c r="R11" s="12">
        <v>162</v>
      </c>
      <c r="S11" s="12">
        <v>163.6</v>
      </c>
      <c r="T11" s="12">
        <v>165.2</v>
      </c>
      <c r="U11" s="12">
        <v>166.8</v>
      </c>
    </row>
    <row r="12" spans="2:21" ht="25.5" customHeight="1">
      <c r="B12" s="11" t="s">
        <v>8</v>
      </c>
      <c r="C12" s="12">
        <v>96</v>
      </c>
      <c r="D12" s="12">
        <v>145</v>
      </c>
      <c r="E12" s="12">
        <v>150</v>
      </c>
      <c r="F12" s="12">
        <v>152</v>
      </c>
      <c r="G12" s="12">
        <v>157</v>
      </c>
      <c r="H12" s="12">
        <v>161</v>
      </c>
      <c r="I12" s="12">
        <v>165</v>
      </c>
      <c r="J12" s="12">
        <v>166.3</v>
      </c>
      <c r="K12" s="12">
        <v>168.4</v>
      </c>
      <c r="L12" s="12">
        <v>170.2</v>
      </c>
      <c r="M12" s="12">
        <v>172.3</v>
      </c>
      <c r="N12" s="12">
        <v>174.6</v>
      </c>
      <c r="O12" s="12">
        <v>176.3</v>
      </c>
      <c r="P12" s="12">
        <v>178.2</v>
      </c>
      <c r="Q12" s="12">
        <v>179.9</v>
      </c>
      <c r="R12" s="12">
        <v>182</v>
      </c>
      <c r="S12" s="12">
        <v>183.8</v>
      </c>
      <c r="T12" s="12">
        <v>185.6</v>
      </c>
      <c r="U12" s="12">
        <v>187.5</v>
      </c>
    </row>
    <row r="13" spans="2:21" ht="25.5" customHeight="1">
      <c r="B13" s="11" t="s">
        <v>9</v>
      </c>
      <c r="C13" s="12">
        <v>12</v>
      </c>
      <c r="D13" s="12">
        <v>18</v>
      </c>
      <c r="E13" s="12">
        <v>18</v>
      </c>
      <c r="F13" s="12">
        <v>19</v>
      </c>
      <c r="G13" s="12">
        <v>19</v>
      </c>
      <c r="H13" s="12">
        <v>20</v>
      </c>
      <c r="I13" s="12">
        <v>20</v>
      </c>
      <c r="J13" s="12">
        <v>20.1</v>
      </c>
      <c r="K13" s="12">
        <v>20.3</v>
      </c>
      <c r="L13" s="12">
        <v>20.5</v>
      </c>
      <c r="M13" s="12">
        <v>20.8</v>
      </c>
      <c r="N13" s="12">
        <v>21.1</v>
      </c>
      <c r="O13" s="12">
        <v>21.4</v>
      </c>
      <c r="P13" s="12">
        <v>21.7</v>
      </c>
      <c r="Q13" s="12">
        <v>22</v>
      </c>
      <c r="R13" s="12">
        <v>22.3</v>
      </c>
      <c r="S13" s="12">
        <v>22.6</v>
      </c>
      <c r="T13" s="12">
        <v>22.9</v>
      </c>
      <c r="U13" s="12">
        <v>23.2</v>
      </c>
    </row>
    <row r="16" spans="2:21" ht="15">
      <c r="B16" s="4" t="s">
        <v>13</v>
      </c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t="15">
      <c r="B17" s="4" t="s">
        <v>16</v>
      </c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20" spans="2:21" ht="15">
      <c r="B20" s="13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15">
      <c r="B21" s="13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1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</sheetData>
  <sheetProtection/>
  <mergeCells count="1">
    <mergeCell ref="B2:U2"/>
  </mergeCells>
  <printOptions horizontalCentered="1"/>
  <pageMargins left="0.1968503937007874" right="0.1968503937007874" top="0.3937007874015748" bottom="0.7874015748031497" header="0.5118110236220472" footer="0.5118110236220472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KTX-127</cp:lastModifiedBy>
  <cp:lastPrinted>2009-12-14T14:03:42Z</cp:lastPrinted>
  <dcterms:created xsi:type="dcterms:W3CDTF">1996-10-08T23:32:33Z</dcterms:created>
  <dcterms:modified xsi:type="dcterms:W3CDTF">2023-03-13T11:15:20Z</dcterms:modified>
  <cp:category/>
  <cp:version/>
  <cp:contentType/>
  <cp:contentStatus/>
</cp:coreProperties>
</file>