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<sst xmlns="http://schemas.openxmlformats.org/spreadsheetml/2006/main" count="17" uniqueCount="17">
  <si>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Naxçıvan MR üzrə cəmi</t>
  </si>
  <si>
    <t xml:space="preserve">Naxçıvan şəhəri </t>
  </si>
  <si>
    <t xml:space="preserve">Şərur rayonu </t>
  </si>
  <si>
    <t xml:space="preserve">Babək rayonu </t>
  </si>
  <si>
    <t xml:space="preserve">Ordubad rayonu </t>
  </si>
  <si>
    <t xml:space="preserve">Culfa rayonu </t>
  </si>
  <si>
    <t xml:space="preserve">Kəngərli rayonu </t>
  </si>
  <si>
    <t xml:space="preserve">- </t>
  </si>
  <si>
    <t xml:space="preserve">Şahbuz rayonu </t>
  </si>
  <si>
    <t xml:space="preserve">Sədərək rayonu </t>
  </si>
  <si>
    <t>Yumurta istehsalı, min ədəd</t>
  </si>
  <si>
    <t>3025*</t>
  </si>
  <si>
    <t>10550*</t>
  </si>
  <si>
    <t xml:space="preserve">              rayonu yaradılmışdır.</t>
  </si>
  <si>
    <t xml:space="preserve">    Qeyd: 19 mart 2004-cü il tarixli Azərbaycan Respublikasının Qanunu ilə Naxçıvan Muxtar Respublikasının Babək və Şərur rayonlarının inzibati ərazi  bölgüsündə qismən    dəyişikliklər edilərək yeni rayon  - Kəngərli</t>
  </si>
  <si>
    <t xml:space="preserve">      müvafiq göstəricilərdə nəzərə alınmışdır.</t>
  </si>
  <si>
    <t>*) "Naxçıvan Muxtar Respublikasının Naxçıvan şəhərinin və Babək rayonunun inzibati ərazi bölgüsündə qismən dəyişikliklər edilməsi haqqında" 2009-cu il  9 iyun tarixli Azərbaycan Respublikasının Qanununa əsasən   edilmiş dəyişiklilkər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</si>
</sst>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0.0"/>
    <numFmt numFmtId="203" formatCode="[$-41F]dd\ mmmm\ yyyy\ dddd"/>
  </numFmts>
  <fonts count="43">
    <font>
      <sz val="10"/>
      <name val="Arial"/>
      <family val="0"/>
    </font>
    <font>
      <sz val="11"/>
      <name val="Arial"/>
      <family val="0"/>
    </font>
    <font>
      <b/>
      <sz val="14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28575</xdr:rowOff>
    </xdr:from>
    <xdr:to>
      <xdr:col>1</xdr:col>
      <xdr:colOff>2124075</xdr:colOff>
      <xdr:row>3</xdr:row>
      <xdr:rowOff>885825</xdr:rowOff>
    </xdr:to>
    <xdr:sp>
      <xdr:nvSpPr>
        <xdr:cNvPr id="1" name="Line 1"/>
        <xdr:cNvSpPr>
          <a:spLocks/>
        </xdr:cNvSpPr>
      </xdr:nvSpPr>
      <xdr:spPr>
        <a:xfrm>
          <a:off x="333375" y="628650"/>
          <a:ext cx="21050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</xdr:row>
      <xdr:rowOff>581025</xdr:rowOff>
    </xdr:from>
    <xdr:to>
      <xdr:col>1</xdr:col>
      <xdr:colOff>1914525</xdr:colOff>
      <xdr:row>3</xdr:row>
      <xdr:rowOff>809625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57200" y="1181100"/>
          <a:ext cx="177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Şəhər və rayonlar</a:t>
          </a:r>
        </a:p>
      </xdr:txBody>
    </xdr:sp>
    <xdr:clientData/>
  </xdr:twoCellAnchor>
  <xdr:twoCellAnchor>
    <xdr:from>
      <xdr:col>1</xdr:col>
      <xdr:colOff>1609725</xdr:colOff>
      <xdr:row>3</xdr:row>
      <xdr:rowOff>371475</xdr:rowOff>
    </xdr:from>
    <xdr:to>
      <xdr:col>2</xdr:col>
      <xdr:colOff>809625</xdr:colOff>
      <xdr:row>3</xdr:row>
      <xdr:rowOff>542925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24050" y="971550"/>
          <a:ext cx="1323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İllər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2" customWidth="1"/>
    <col min="2" max="2" width="31.8515625" style="2" customWidth="1"/>
    <col min="3" max="21" width="14.7109375" style="2" customWidth="1"/>
    <col min="22" max="16384" width="9.140625" style="2" customWidth="1"/>
  </cols>
  <sheetData>
    <row r="2" spans="2:21" ht="17.25">
      <c r="B2" s="18" t="s">
        <v>10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2:9" s="4" customFormat="1" ht="17.25">
      <c r="B3" s="3"/>
      <c r="C3" s="3"/>
      <c r="D3" s="3"/>
      <c r="E3" s="3"/>
      <c r="F3" s="3"/>
      <c r="G3" s="3"/>
      <c r="H3" s="3"/>
      <c r="I3" s="3"/>
    </row>
    <row r="4" spans="2:21" s="6" customFormat="1" ht="69.75" customHeight="1">
      <c r="B4" s="10"/>
      <c r="C4" s="14">
        <v>2000</v>
      </c>
      <c r="D4" s="14">
        <v>2005</v>
      </c>
      <c r="E4" s="14">
        <v>2006</v>
      </c>
      <c r="F4" s="14">
        <v>2007</v>
      </c>
      <c r="G4" s="14">
        <v>2008</v>
      </c>
      <c r="H4" s="14">
        <v>2009</v>
      </c>
      <c r="I4" s="14">
        <v>2010</v>
      </c>
      <c r="J4" s="14">
        <v>2011</v>
      </c>
      <c r="K4" s="14">
        <v>2012</v>
      </c>
      <c r="L4" s="14">
        <v>2013</v>
      </c>
      <c r="M4" s="14">
        <v>2014</v>
      </c>
      <c r="N4" s="14">
        <v>2015</v>
      </c>
      <c r="O4" s="14">
        <v>2016</v>
      </c>
      <c r="P4" s="14">
        <v>2017</v>
      </c>
      <c r="Q4" s="14">
        <v>2018</v>
      </c>
      <c r="R4" s="14">
        <v>2019</v>
      </c>
      <c r="S4" s="14">
        <v>2020</v>
      </c>
      <c r="T4" s="14">
        <v>2021</v>
      </c>
      <c r="U4" s="14">
        <v>2022</v>
      </c>
    </row>
    <row r="5" spans="2:21" s="5" customFormat="1" ht="25.5" customHeight="1">
      <c r="B5" s="11" t="s">
        <v>0</v>
      </c>
      <c r="C5" s="16">
        <v>45817</v>
      </c>
      <c r="D5" s="16">
        <v>48300</v>
      </c>
      <c r="E5" s="16">
        <v>50376</v>
      </c>
      <c r="F5" s="16">
        <v>52360</v>
      </c>
      <c r="G5" s="16">
        <v>53418</v>
      </c>
      <c r="H5" s="16">
        <v>54884</v>
      </c>
      <c r="I5" s="10">
        <f>I6+I7+I8+I9+I10+I11+I12+I13</f>
        <v>64158</v>
      </c>
      <c r="J5" s="10">
        <v>68229.5</v>
      </c>
      <c r="K5" s="10">
        <v>69544.2</v>
      </c>
      <c r="L5" s="10">
        <v>69644.8</v>
      </c>
      <c r="M5" s="10">
        <v>70260.8</v>
      </c>
      <c r="N5" s="10">
        <v>73486</v>
      </c>
      <c r="O5" s="10">
        <v>80422</v>
      </c>
      <c r="P5" s="10">
        <v>86236</v>
      </c>
      <c r="Q5" s="10">
        <v>87280.8</v>
      </c>
      <c r="R5" s="10">
        <v>89629.8</v>
      </c>
      <c r="S5" s="10">
        <v>91764.7</v>
      </c>
      <c r="T5" s="10">
        <v>106083.6</v>
      </c>
      <c r="U5" s="10">
        <v>110534</v>
      </c>
    </row>
    <row r="6" spans="2:21" s="1" customFormat="1" ht="25.5" customHeight="1">
      <c r="B6" s="12" t="s">
        <v>1</v>
      </c>
      <c r="C6" s="17">
        <v>1590</v>
      </c>
      <c r="D6" s="17">
        <v>1602</v>
      </c>
      <c r="E6" s="17">
        <v>1645</v>
      </c>
      <c r="F6" s="17">
        <v>1700</v>
      </c>
      <c r="G6" s="17">
        <v>1759</v>
      </c>
      <c r="H6" s="17" t="s">
        <v>11</v>
      </c>
      <c r="I6" s="13">
        <v>3060</v>
      </c>
      <c r="J6" s="13">
        <v>3090</v>
      </c>
      <c r="K6" s="13">
        <v>3120</v>
      </c>
      <c r="L6" s="13">
        <v>3125</v>
      </c>
      <c r="M6" s="13">
        <v>3128</v>
      </c>
      <c r="N6" s="13">
        <v>3164</v>
      </c>
      <c r="O6" s="13">
        <v>3198</v>
      </c>
      <c r="P6" s="13">
        <v>3234</v>
      </c>
      <c r="Q6" s="13">
        <v>3268</v>
      </c>
      <c r="R6" s="13">
        <v>3302</v>
      </c>
      <c r="S6" s="13">
        <v>3335</v>
      </c>
      <c r="T6" s="13">
        <v>3368</v>
      </c>
      <c r="U6" s="13">
        <v>3410</v>
      </c>
    </row>
    <row r="7" spans="2:21" s="1" customFormat="1" ht="25.5" customHeight="1">
      <c r="B7" s="12" t="s">
        <v>2</v>
      </c>
      <c r="C7" s="17">
        <v>18200</v>
      </c>
      <c r="D7" s="17">
        <v>16806</v>
      </c>
      <c r="E7" s="17">
        <v>17662</v>
      </c>
      <c r="F7" s="17">
        <v>18395</v>
      </c>
      <c r="G7" s="17">
        <v>18754</v>
      </c>
      <c r="H7" s="17">
        <v>19125</v>
      </c>
      <c r="I7" s="13">
        <v>19550</v>
      </c>
      <c r="J7" s="13">
        <v>19860</v>
      </c>
      <c r="K7" s="13">
        <v>20100</v>
      </c>
      <c r="L7" s="13">
        <v>20130</v>
      </c>
      <c r="M7" s="13">
        <v>20142</v>
      </c>
      <c r="N7" s="13">
        <v>20475</v>
      </c>
      <c r="O7" s="13">
        <v>20741</v>
      </c>
      <c r="P7" s="13">
        <v>21756</v>
      </c>
      <c r="Q7" s="13">
        <v>22040</v>
      </c>
      <c r="R7" s="13">
        <v>22258</v>
      </c>
      <c r="S7" s="13">
        <v>23282.4</v>
      </c>
      <c r="T7" s="13">
        <v>23516.2</v>
      </c>
      <c r="U7" s="13">
        <v>23789</v>
      </c>
    </row>
    <row r="8" spans="2:21" s="1" customFormat="1" ht="25.5" customHeight="1">
      <c r="B8" s="12" t="s">
        <v>3</v>
      </c>
      <c r="C8" s="17">
        <v>9610</v>
      </c>
      <c r="D8" s="17">
        <v>9813</v>
      </c>
      <c r="E8" s="17">
        <v>10249</v>
      </c>
      <c r="F8" s="17">
        <v>10698</v>
      </c>
      <c r="G8" s="17">
        <v>11018</v>
      </c>
      <c r="H8" s="17" t="s">
        <v>12</v>
      </c>
      <c r="I8" s="13">
        <v>15941</v>
      </c>
      <c r="J8" s="13">
        <v>17600.9</v>
      </c>
      <c r="K8" s="13">
        <v>18330.7</v>
      </c>
      <c r="L8" s="13">
        <v>18357.9</v>
      </c>
      <c r="M8" s="13">
        <v>18374</v>
      </c>
      <c r="N8" s="13">
        <v>18652</v>
      </c>
      <c r="O8" s="13">
        <v>18874</v>
      </c>
      <c r="P8" s="13">
        <v>19124</v>
      </c>
      <c r="Q8" s="13">
        <v>19357</v>
      </c>
      <c r="R8" s="13">
        <v>19562</v>
      </c>
      <c r="S8" s="13">
        <v>19754</v>
      </c>
      <c r="T8" s="13">
        <v>31028</v>
      </c>
      <c r="U8" s="13">
        <v>31538</v>
      </c>
    </row>
    <row r="9" spans="2:21" s="1" customFormat="1" ht="25.5" customHeight="1">
      <c r="B9" s="12" t="s">
        <v>4</v>
      </c>
      <c r="C9" s="17">
        <v>5800</v>
      </c>
      <c r="D9" s="17">
        <v>2796</v>
      </c>
      <c r="E9" s="17">
        <v>2918</v>
      </c>
      <c r="F9" s="17">
        <v>3035</v>
      </c>
      <c r="G9" s="17">
        <v>3068</v>
      </c>
      <c r="H9" s="17">
        <v>3125</v>
      </c>
      <c r="I9" s="13">
        <v>5165</v>
      </c>
      <c r="J9" s="13">
        <v>6981.6</v>
      </c>
      <c r="K9" s="13">
        <v>7061.5</v>
      </c>
      <c r="L9" s="13">
        <v>7074.9</v>
      </c>
      <c r="M9" s="13">
        <v>7640.8</v>
      </c>
      <c r="N9" s="13">
        <v>7756</v>
      </c>
      <c r="O9" s="13">
        <v>11938</v>
      </c>
      <c r="P9" s="13">
        <v>12491.2</v>
      </c>
      <c r="Q9" s="13">
        <v>12647.1</v>
      </c>
      <c r="R9" s="13">
        <v>12771</v>
      </c>
      <c r="S9" s="13">
        <v>13221.7</v>
      </c>
      <c r="T9" s="13">
        <v>13382.4</v>
      </c>
      <c r="U9" s="13">
        <v>13542</v>
      </c>
    </row>
    <row r="10" spans="2:21" s="1" customFormat="1" ht="25.5" customHeight="1">
      <c r="B10" s="12" t="s">
        <v>5</v>
      </c>
      <c r="C10" s="17">
        <v>4840</v>
      </c>
      <c r="D10" s="17">
        <v>4981</v>
      </c>
      <c r="E10" s="17">
        <v>5148</v>
      </c>
      <c r="F10" s="17">
        <v>5328</v>
      </c>
      <c r="G10" s="17">
        <v>5383</v>
      </c>
      <c r="H10" s="17">
        <v>5456</v>
      </c>
      <c r="I10" s="13">
        <v>5582</v>
      </c>
      <c r="J10" s="13">
        <v>5642</v>
      </c>
      <c r="K10" s="13">
        <v>5712</v>
      </c>
      <c r="L10" s="13">
        <v>5720</v>
      </c>
      <c r="M10" s="13">
        <v>5725</v>
      </c>
      <c r="N10" s="13">
        <v>5786</v>
      </c>
      <c r="O10" s="13">
        <v>5864</v>
      </c>
      <c r="P10" s="13">
        <v>5942</v>
      </c>
      <c r="Q10" s="13">
        <v>6012</v>
      </c>
      <c r="R10" s="13">
        <v>6074</v>
      </c>
      <c r="S10" s="13">
        <v>6150</v>
      </c>
      <c r="T10" s="13">
        <v>6210</v>
      </c>
      <c r="U10" s="13">
        <v>6279</v>
      </c>
    </row>
    <row r="11" spans="2:21" s="1" customFormat="1" ht="25.5" customHeight="1">
      <c r="B11" s="12" t="s">
        <v>6</v>
      </c>
      <c r="C11" s="17" t="s">
        <v>7</v>
      </c>
      <c r="D11" s="17">
        <v>6529</v>
      </c>
      <c r="E11" s="17">
        <v>6751</v>
      </c>
      <c r="F11" s="17">
        <v>6973</v>
      </c>
      <c r="G11" s="17">
        <v>7067</v>
      </c>
      <c r="H11" s="17">
        <v>7152</v>
      </c>
      <c r="I11" s="13">
        <v>8290</v>
      </c>
      <c r="J11" s="13">
        <v>8410</v>
      </c>
      <c r="K11" s="13">
        <v>8490</v>
      </c>
      <c r="L11" s="13">
        <v>8501</v>
      </c>
      <c r="M11" s="13">
        <v>8508</v>
      </c>
      <c r="N11" s="13">
        <v>8597</v>
      </c>
      <c r="O11" s="13">
        <v>8695</v>
      </c>
      <c r="P11" s="13">
        <v>8792</v>
      </c>
      <c r="Q11" s="13">
        <v>8898</v>
      </c>
      <c r="R11" s="13">
        <v>8984</v>
      </c>
      <c r="S11" s="13">
        <v>9071</v>
      </c>
      <c r="T11" s="13">
        <v>9178</v>
      </c>
      <c r="U11" s="13">
        <v>9281</v>
      </c>
    </row>
    <row r="12" spans="2:21" s="1" customFormat="1" ht="25.5" customHeight="1">
      <c r="B12" s="12" t="s">
        <v>8</v>
      </c>
      <c r="C12" s="17">
        <v>3277</v>
      </c>
      <c r="D12" s="17">
        <v>4620</v>
      </c>
      <c r="E12" s="17">
        <v>4813</v>
      </c>
      <c r="F12" s="17">
        <v>4997</v>
      </c>
      <c r="G12" s="17">
        <v>5101</v>
      </c>
      <c r="H12" s="17">
        <v>5162</v>
      </c>
      <c r="I12" s="13">
        <v>5260</v>
      </c>
      <c r="J12" s="13">
        <v>5320</v>
      </c>
      <c r="K12" s="13">
        <v>5390</v>
      </c>
      <c r="L12" s="13">
        <v>5394</v>
      </c>
      <c r="M12" s="13">
        <v>5398</v>
      </c>
      <c r="N12" s="13">
        <v>7694</v>
      </c>
      <c r="O12" s="13">
        <v>9736</v>
      </c>
      <c r="P12" s="13">
        <v>13498.8</v>
      </c>
      <c r="Q12" s="13">
        <v>13646.7</v>
      </c>
      <c r="R12" s="13">
        <v>15250.8</v>
      </c>
      <c r="S12" s="13">
        <v>15508.6</v>
      </c>
      <c r="T12" s="13">
        <v>17944</v>
      </c>
      <c r="U12" s="13">
        <v>21220</v>
      </c>
    </row>
    <row r="13" spans="2:21" s="1" customFormat="1" ht="25.5" customHeight="1">
      <c r="B13" s="12" t="s">
        <v>9</v>
      </c>
      <c r="C13" s="17">
        <v>2500</v>
      </c>
      <c r="D13" s="17">
        <v>1153</v>
      </c>
      <c r="E13" s="17">
        <v>1190</v>
      </c>
      <c r="F13" s="17">
        <v>1234</v>
      </c>
      <c r="G13" s="17">
        <v>1268</v>
      </c>
      <c r="H13" s="17">
        <v>1289</v>
      </c>
      <c r="I13" s="13">
        <v>1310</v>
      </c>
      <c r="J13" s="13">
        <v>1325</v>
      </c>
      <c r="K13" s="13">
        <v>1340</v>
      </c>
      <c r="L13" s="13">
        <v>1342</v>
      </c>
      <c r="M13" s="13">
        <v>1345</v>
      </c>
      <c r="N13" s="13">
        <v>1362</v>
      </c>
      <c r="O13" s="13">
        <v>1376</v>
      </c>
      <c r="P13" s="13">
        <v>1398</v>
      </c>
      <c r="Q13" s="13">
        <v>1412</v>
      </c>
      <c r="R13" s="13">
        <v>1428</v>
      </c>
      <c r="S13" s="13">
        <v>1442</v>
      </c>
      <c r="T13" s="13">
        <v>1457</v>
      </c>
      <c r="U13" s="13">
        <v>1475</v>
      </c>
    </row>
    <row r="17" spans="2:21" ht="15">
      <c r="B17" s="7" t="s">
        <v>14</v>
      </c>
      <c r="C17" s="8"/>
      <c r="D17" s="8"/>
      <c r="E17" s="8"/>
      <c r="F17" s="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2:21" ht="15">
      <c r="B18" s="7" t="s">
        <v>13</v>
      </c>
      <c r="C18" s="8"/>
      <c r="D18" s="8"/>
      <c r="E18" s="8"/>
      <c r="F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20" ht="15">
      <c r="B20" s="15" t="s">
        <v>16</v>
      </c>
    </row>
    <row r="21" ht="15">
      <c r="B21" s="7" t="s">
        <v>15</v>
      </c>
    </row>
  </sheetData>
  <sheetProtection/>
  <mergeCells count="1">
    <mergeCell ref="B2:U2"/>
  </mergeCells>
  <printOptions horizontalCentered="1"/>
  <pageMargins left="0.1968503937007874" right="0.1968503937007874" top="0.3937007874015748" bottom="0.7874015748031497" header="0.5118110236220472" footer="0.5118110236220472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KTX-127</cp:lastModifiedBy>
  <cp:lastPrinted>2009-12-14T13:53:42Z</cp:lastPrinted>
  <dcterms:created xsi:type="dcterms:W3CDTF">1996-10-08T23:32:33Z</dcterms:created>
  <dcterms:modified xsi:type="dcterms:W3CDTF">2023-03-13T11:12:21Z</dcterms:modified>
  <cp:category/>
  <cp:version/>
  <cp:contentType/>
  <cp:contentStatus/>
</cp:coreProperties>
</file>