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<sst xmlns="http://schemas.openxmlformats.org/spreadsheetml/2006/main" count="13" uniqueCount="11">
  <si>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(ilin sonuna, nəfər)</t>
  </si>
  <si>
    <t xml:space="preserve">doğulanların sayı </t>
  </si>
  <si>
    <t>ölənlərin sayı</t>
  </si>
  <si>
    <t xml:space="preserve">təbii artım </t>
  </si>
  <si>
    <t xml:space="preserve">ölənlərin sayı </t>
  </si>
  <si>
    <t>Şəhər və kənd yerləri üzrə</t>
  </si>
  <si>
    <t>Şəhər yerləri üzrə</t>
  </si>
  <si>
    <t>Kənd yerləri üzrə</t>
  </si>
  <si>
    <t xml:space="preserve">Naxçıvan Muxtar Respublikasında cins üzrə doğulanlar, ölənlər və təbii artım </t>
  </si>
  <si>
    <t>Kişilər</t>
  </si>
  <si>
    <t>Qadınlar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</si>
</sst>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Arial Tur"/>
      <family val="0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1" xfId="63" applyFont="1" applyFill="1" applyBorder="1" applyAlignment="1">
      <alignment horizontal="center"/>
      <protection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6</xdr:row>
      <xdr:rowOff>447675</xdr:rowOff>
    </xdr:from>
    <xdr:to>
      <xdr:col>2</xdr:col>
      <xdr:colOff>876300</xdr:colOff>
      <xdr:row>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0" y="1562100"/>
          <a:ext cx="1704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İllər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2</xdr:col>
      <xdr:colOff>0</xdr:colOff>
      <xdr:row>6</xdr:row>
      <xdr:rowOff>676275</xdr:rowOff>
    </xdr:to>
    <xdr:sp>
      <xdr:nvSpPr>
        <xdr:cNvPr id="2" name="Line 2"/>
        <xdr:cNvSpPr>
          <a:spLocks/>
        </xdr:cNvSpPr>
      </xdr:nvSpPr>
      <xdr:spPr>
        <a:xfrm>
          <a:off x="1552575" y="923925"/>
          <a:ext cx="15621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5</xdr:row>
      <xdr:rowOff>0</xdr:rowOff>
    </xdr:from>
    <xdr:to>
      <xdr:col>2</xdr:col>
      <xdr:colOff>514350</xdr:colOff>
      <xdr:row>6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24050" y="895350"/>
          <a:ext cx="1704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Göstəricilər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1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3.28125" style="2" customWidth="1"/>
    <col min="2" max="2" width="23.421875" style="9" customWidth="1"/>
    <col min="3" max="8" width="14.7109375" style="2" customWidth="1"/>
    <col min="9" max="16384" width="9.140625" style="2" customWidth="1"/>
  </cols>
  <sheetData>
    <row r="1" ht="12.75">
      <c r="B1" s="1"/>
    </row>
    <row r="2" ht="12.75">
      <c r="B2" s="1"/>
    </row>
    <row r="3" spans="2:8" ht="18">
      <c r="B3" s="21" t="s">
        <v>8</v>
      </c>
      <c r="C3" s="21"/>
      <c r="D3" s="21"/>
      <c r="E3" s="21"/>
      <c r="F3" s="21"/>
      <c r="G3" s="21"/>
      <c r="H3" s="21"/>
    </row>
    <row r="4" spans="2:8" ht="14.25">
      <c r="B4" s="22" t="s">
        <v>0</v>
      </c>
      <c r="C4" s="22"/>
      <c r="D4" s="22"/>
      <c r="E4" s="22"/>
      <c r="F4" s="22"/>
      <c r="G4" s="22"/>
      <c r="H4" s="22"/>
    </row>
    <row r="5" spans="2:8" ht="12.75">
      <c r="B5" s="10"/>
      <c r="C5" s="11"/>
      <c r="D5" s="11"/>
      <c r="E5" s="11"/>
      <c r="F5" s="11"/>
      <c r="G5" s="11"/>
      <c r="H5" s="11"/>
    </row>
    <row r="6" spans="2:8" ht="17.25" customHeight="1">
      <c r="B6" s="23"/>
      <c r="C6" s="25" t="s">
        <v>9</v>
      </c>
      <c r="D6" s="26"/>
      <c r="E6" s="26"/>
      <c r="F6" s="25" t="s">
        <v>10</v>
      </c>
      <c r="G6" s="26"/>
      <c r="H6" s="27"/>
    </row>
    <row r="7" spans="2:8" ht="54.75" customHeight="1">
      <c r="B7" s="24"/>
      <c r="C7" s="12" t="s">
        <v>1</v>
      </c>
      <c r="D7" s="12" t="s">
        <v>2</v>
      </c>
      <c r="E7" s="12" t="s">
        <v>3</v>
      </c>
      <c r="F7" s="12" t="s">
        <v>1</v>
      </c>
      <c r="G7" s="12" t="s">
        <v>4</v>
      </c>
      <c r="H7" s="12" t="s">
        <v>3</v>
      </c>
    </row>
    <row r="8" spans="2:8" ht="24.75" customHeight="1">
      <c r="B8" s="17" t="s">
        <v>5</v>
      </c>
      <c r="C8" s="17"/>
      <c r="D8" s="17"/>
      <c r="E8" s="17"/>
      <c r="F8" s="17"/>
      <c r="G8" s="17"/>
      <c r="H8" s="17"/>
    </row>
    <row r="9" spans="2:8" ht="19.5" customHeight="1">
      <c r="B9" s="13">
        <v>2000</v>
      </c>
      <c r="C9" s="15">
        <v>3093</v>
      </c>
      <c r="D9" s="15">
        <v>1035</v>
      </c>
      <c r="E9" s="15">
        <v>2058</v>
      </c>
      <c r="F9" s="15">
        <v>2712</v>
      </c>
      <c r="G9" s="15">
        <v>901</v>
      </c>
      <c r="H9" s="15">
        <v>1811</v>
      </c>
    </row>
    <row r="10" spans="2:8" ht="19.5" customHeight="1">
      <c r="B10" s="13">
        <v>2001</v>
      </c>
      <c r="C10" s="15">
        <v>2995</v>
      </c>
      <c r="D10" s="15">
        <v>967</v>
      </c>
      <c r="E10" s="15">
        <v>2028</v>
      </c>
      <c r="F10" s="15">
        <v>2458</v>
      </c>
      <c r="G10" s="15">
        <v>1000</v>
      </c>
      <c r="H10" s="15">
        <v>1458</v>
      </c>
    </row>
    <row r="11" spans="2:8" ht="19.5" customHeight="1">
      <c r="B11" s="13">
        <v>2002</v>
      </c>
      <c r="C11" s="15">
        <v>2811</v>
      </c>
      <c r="D11" s="15">
        <v>1059</v>
      </c>
      <c r="E11" s="15">
        <v>1752</v>
      </c>
      <c r="F11" s="15">
        <v>2489</v>
      </c>
      <c r="G11" s="15">
        <v>986</v>
      </c>
      <c r="H11" s="15">
        <v>1503</v>
      </c>
    </row>
    <row r="12" spans="2:8" ht="19.5" customHeight="1">
      <c r="B12" s="13">
        <v>2003</v>
      </c>
      <c r="C12" s="15">
        <v>2920</v>
      </c>
      <c r="D12" s="15">
        <v>1055</v>
      </c>
      <c r="E12" s="15">
        <v>1865</v>
      </c>
      <c r="F12" s="15">
        <v>2484</v>
      </c>
      <c r="G12" s="15">
        <v>1073</v>
      </c>
      <c r="H12" s="15">
        <v>1411</v>
      </c>
    </row>
    <row r="13" spans="2:8" ht="19.5" customHeight="1">
      <c r="B13" s="13">
        <v>2004</v>
      </c>
      <c r="C13" s="15">
        <v>3100</v>
      </c>
      <c r="D13" s="15">
        <v>1063</v>
      </c>
      <c r="E13" s="15">
        <v>2037</v>
      </c>
      <c r="F13" s="15">
        <v>2715</v>
      </c>
      <c r="G13" s="15">
        <v>955</v>
      </c>
      <c r="H13" s="15">
        <v>1760</v>
      </c>
    </row>
    <row r="14" spans="2:8" ht="19.5" customHeight="1">
      <c r="B14" s="13">
        <v>2005</v>
      </c>
      <c r="C14" s="15">
        <v>3382</v>
      </c>
      <c r="D14" s="15">
        <v>1101</v>
      </c>
      <c r="E14" s="15">
        <v>2281</v>
      </c>
      <c r="F14" s="15">
        <v>2968</v>
      </c>
      <c r="G14" s="15">
        <v>1010</v>
      </c>
      <c r="H14" s="15">
        <v>1958</v>
      </c>
    </row>
    <row r="15" spans="2:8" ht="19.5" customHeight="1">
      <c r="B15" s="13">
        <v>2006</v>
      </c>
      <c r="C15" s="15">
        <v>3106</v>
      </c>
      <c r="D15" s="15">
        <v>1113</v>
      </c>
      <c r="E15" s="15">
        <v>1993</v>
      </c>
      <c r="F15" s="15">
        <v>2705</v>
      </c>
      <c r="G15" s="15">
        <v>937</v>
      </c>
      <c r="H15" s="15">
        <v>1768</v>
      </c>
    </row>
    <row r="16" spans="2:8" ht="19.5" customHeight="1">
      <c r="B16" s="13">
        <v>2007</v>
      </c>
      <c r="C16" s="15">
        <v>4024</v>
      </c>
      <c r="D16" s="15">
        <v>1067</v>
      </c>
      <c r="E16" s="15">
        <v>2957</v>
      </c>
      <c r="F16" s="15">
        <v>3562</v>
      </c>
      <c r="G16" s="15">
        <v>966</v>
      </c>
      <c r="H16" s="15">
        <v>2596</v>
      </c>
    </row>
    <row r="17" spans="2:8" ht="19.5" customHeight="1">
      <c r="B17" s="13">
        <v>2008</v>
      </c>
      <c r="C17" s="15">
        <v>4126</v>
      </c>
      <c r="D17" s="15">
        <v>1131</v>
      </c>
      <c r="E17" s="15">
        <v>2995</v>
      </c>
      <c r="F17" s="15">
        <v>3576</v>
      </c>
      <c r="G17" s="15">
        <v>1016</v>
      </c>
      <c r="H17" s="15">
        <v>2560</v>
      </c>
    </row>
    <row r="18" spans="2:8" ht="19.5" customHeight="1">
      <c r="B18" s="13">
        <v>2009</v>
      </c>
      <c r="C18" s="15">
        <v>4167</v>
      </c>
      <c r="D18" s="15">
        <v>1050</v>
      </c>
      <c r="E18" s="15">
        <v>3117</v>
      </c>
      <c r="F18" s="15">
        <v>3685</v>
      </c>
      <c r="G18" s="15">
        <v>1059</v>
      </c>
      <c r="H18" s="15">
        <v>2626</v>
      </c>
    </row>
    <row r="19" spans="2:8" ht="19.5" customHeight="1">
      <c r="B19" s="14">
        <v>2010</v>
      </c>
      <c r="C19" s="15">
        <v>5733</v>
      </c>
      <c r="D19" s="15">
        <v>1031</v>
      </c>
      <c r="E19" s="15">
        <v>4702</v>
      </c>
      <c r="F19" s="15">
        <v>4383</v>
      </c>
      <c r="G19" s="15">
        <v>1013</v>
      </c>
      <c r="H19" s="15">
        <v>3370</v>
      </c>
    </row>
    <row r="20" spans="2:8" ht="19.5" customHeight="1">
      <c r="B20" s="13">
        <v>2011</v>
      </c>
      <c r="C20" s="15">
        <v>5287</v>
      </c>
      <c r="D20" s="15">
        <v>1087</v>
      </c>
      <c r="E20" s="15">
        <v>4200</v>
      </c>
      <c r="F20" s="15">
        <v>5117</v>
      </c>
      <c r="G20" s="15">
        <v>938</v>
      </c>
      <c r="H20" s="15">
        <v>4179</v>
      </c>
    </row>
    <row r="21" spans="2:8" ht="19.5" customHeight="1">
      <c r="B21" s="13">
        <v>2012</v>
      </c>
      <c r="C21" s="15">
        <v>5398</v>
      </c>
      <c r="D21" s="15">
        <v>1091</v>
      </c>
      <c r="E21" s="15">
        <v>4307</v>
      </c>
      <c r="F21" s="15">
        <v>5127</v>
      </c>
      <c r="G21" s="15">
        <v>915</v>
      </c>
      <c r="H21" s="15">
        <v>4212</v>
      </c>
    </row>
    <row r="22" spans="2:8" ht="19.5" customHeight="1">
      <c r="B22" s="13">
        <v>2013</v>
      </c>
      <c r="C22" s="15">
        <v>5168</v>
      </c>
      <c r="D22" s="15">
        <v>1009</v>
      </c>
      <c r="E22" s="15">
        <v>4159</v>
      </c>
      <c r="F22" s="15">
        <v>4595</v>
      </c>
      <c r="G22" s="15">
        <v>992</v>
      </c>
      <c r="H22" s="15">
        <v>3603</v>
      </c>
    </row>
    <row r="23" spans="2:8" ht="19.5" customHeight="1">
      <c r="B23" s="13">
        <v>2014</v>
      </c>
      <c r="C23" s="15">
        <v>3536</v>
      </c>
      <c r="D23" s="15">
        <v>944</v>
      </c>
      <c r="E23" s="15">
        <v>2592</v>
      </c>
      <c r="F23" s="15">
        <v>3087</v>
      </c>
      <c r="G23" s="15">
        <v>914</v>
      </c>
      <c r="H23" s="15">
        <v>2173</v>
      </c>
    </row>
    <row r="24" spans="2:8" ht="19.5" customHeight="1">
      <c r="B24" s="13">
        <v>2015</v>
      </c>
      <c r="C24" s="15">
        <f aca="true" t="shared" si="0" ref="C24:H24">C48+C72</f>
        <v>3511</v>
      </c>
      <c r="D24" s="15">
        <f t="shared" si="0"/>
        <v>954</v>
      </c>
      <c r="E24" s="15">
        <f t="shared" si="0"/>
        <v>2557</v>
      </c>
      <c r="F24" s="15">
        <f t="shared" si="0"/>
        <v>3120</v>
      </c>
      <c r="G24" s="15">
        <f t="shared" si="0"/>
        <v>905</v>
      </c>
      <c r="H24" s="15">
        <f t="shared" si="0"/>
        <v>2215</v>
      </c>
    </row>
    <row r="25" spans="2:8" ht="19.5" customHeight="1">
      <c r="B25" s="13">
        <v>2016</v>
      </c>
      <c r="C25" s="15">
        <v>3390</v>
      </c>
      <c r="D25" s="15">
        <v>973</v>
      </c>
      <c r="E25" s="15">
        <v>2417</v>
      </c>
      <c r="F25" s="15">
        <v>3120</v>
      </c>
      <c r="G25" s="15">
        <v>877</v>
      </c>
      <c r="H25" s="15">
        <v>2243</v>
      </c>
    </row>
    <row r="26" spans="2:8" ht="19.5" customHeight="1">
      <c r="B26" s="13">
        <v>2017</v>
      </c>
      <c r="C26" s="15">
        <v>2899</v>
      </c>
      <c r="D26" s="15">
        <v>1016</v>
      </c>
      <c r="E26" s="15">
        <v>1883</v>
      </c>
      <c r="F26" s="15">
        <v>2782</v>
      </c>
      <c r="G26" s="15">
        <v>954</v>
      </c>
      <c r="H26" s="15">
        <v>1828</v>
      </c>
    </row>
    <row r="27" spans="2:8" ht="19.5" customHeight="1">
      <c r="B27" s="13">
        <v>2018</v>
      </c>
      <c r="C27" s="15">
        <v>2795</v>
      </c>
      <c r="D27" s="15">
        <v>1048</v>
      </c>
      <c r="E27" s="15">
        <v>1745</v>
      </c>
      <c r="F27" s="15">
        <v>2510</v>
      </c>
      <c r="G27" s="15">
        <v>1007</v>
      </c>
      <c r="H27" s="15">
        <v>1503</v>
      </c>
    </row>
    <row r="28" spans="2:8" ht="19.5" customHeight="1">
      <c r="B28" s="13">
        <v>2019</v>
      </c>
      <c r="C28" s="15">
        <v>2853</v>
      </c>
      <c r="D28" s="15">
        <v>1081</v>
      </c>
      <c r="E28" s="15">
        <v>1772</v>
      </c>
      <c r="F28" s="15">
        <v>2562</v>
      </c>
      <c r="G28" s="15">
        <v>999</v>
      </c>
      <c r="H28" s="15">
        <v>1563</v>
      </c>
    </row>
    <row r="29" spans="2:8" ht="19.5" customHeight="1">
      <c r="B29" s="13">
        <v>2020</v>
      </c>
      <c r="C29" s="15">
        <v>2450</v>
      </c>
      <c r="D29" s="15">
        <v>1589</v>
      </c>
      <c r="E29" s="15">
        <v>861</v>
      </c>
      <c r="F29" s="15">
        <v>2174</v>
      </c>
      <c r="G29" s="15">
        <v>1282</v>
      </c>
      <c r="H29" s="15">
        <v>892</v>
      </c>
    </row>
    <row r="30" spans="2:8" ht="19.5" customHeight="1">
      <c r="B30" s="13">
        <v>2021</v>
      </c>
      <c r="C30" s="15">
        <f aca="true" t="shared" si="1" ref="C30:H31">C54+C78</f>
        <v>2136</v>
      </c>
      <c r="D30" s="15">
        <f t="shared" si="1"/>
        <v>1500</v>
      </c>
      <c r="E30" s="15">
        <f t="shared" si="1"/>
        <v>636</v>
      </c>
      <c r="F30" s="15">
        <f t="shared" si="1"/>
        <v>1932</v>
      </c>
      <c r="G30" s="15">
        <f t="shared" si="1"/>
        <v>1427</v>
      </c>
      <c r="H30" s="15">
        <f t="shared" si="1"/>
        <v>505</v>
      </c>
    </row>
    <row r="31" spans="2:8" ht="19.5" customHeight="1">
      <c r="B31" s="13">
        <v>2022</v>
      </c>
      <c r="C31" s="15">
        <f t="shared" si="1"/>
        <v>2383</v>
      </c>
      <c r="D31" s="15">
        <f t="shared" si="1"/>
        <v>1286</v>
      </c>
      <c r="E31" s="15">
        <f t="shared" si="1"/>
        <v>1097</v>
      </c>
      <c r="F31" s="15">
        <f t="shared" si="1"/>
        <v>2151</v>
      </c>
      <c r="G31" s="15">
        <f t="shared" si="1"/>
        <v>1054</v>
      </c>
      <c r="H31" s="15">
        <f t="shared" si="1"/>
        <v>1097</v>
      </c>
    </row>
    <row r="32" spans="2:8" ht="24.75" customHeight="1">
      <c r="B32" s="18" t="s">
        <v>6</v>
      </c>
      <c r="C32" s="19"/>
      <c r="D32" s="19"/>
      <c r="E32" s="19"/>
      <c r="F32" s="19"/>
      <c r="G32" s="19"/>
      <c r="H32" s="20"/>
    </row>
    <row r="33" spans="2:8" ht="19.5" customHeight="1">
      <c r="B33" s="13">
        <v>2000</v>
      </c>
      <c r="C33" s="15">
        <v>717</v>
      </c>
      <c r="D33" s="15">
        <v>279</v>
      </c>
      <c r="E33" s="15">
        <v>438</v>
      </c>
      <c r="F33" s="15">
        <v>653</v>
      </c>
      <c r="G33" s="15">
        <v>230</v>
      </c>
      <c r="H33" s="15">
        <v>423</v>
      </c>
    </row>
    <row r="34" spans="2:8" ht="19.5" customHeight="1">
      <c r="B34" s="13">
        <v>2001</v>
      </c>
      <c r="C34" s="15">
        <v>776</v>
      </c>
      <c r="D34" s="15">
        <v>275</v>
      </c>
      <c r="E34" s="15">
        <v>501</v>
      </c>
      <c r="F34" s="15">
        <v>535</v>
      </c>
      <c r="G34" s="15">
        <v>266</v>
      </c>
      <c r="H34" s="15">
        <v>269</v>
      </c>
    </row>
    <row r="35" spans="2:8" ht="19.5" customHeight="1">
      <c r="B35" s="13">
        <v>2002</v>
      </c>
      <c r="C35" s="16">
        <v>716</v>
      </c>
      <c r="D35" s="16">
        <v>311</v>
      </c>
      <c r="E35" s="16">
        <v>405</v>
      </c>
      <c r="F35" s="16">
        <v>574</v>
      </c>
      <c r="G35" s="16">
        <v>280</v>
      </c>
      <c r="H35" s="16">
        <v>294</v>
      </c>
    </row>
    <row r="36" spans="2:8" ht="19.5" customHeight="1">
      <c r="B36" s="13">
        <v>2003</v>
      </c>
      <c r="C36" s="16">
        <v>717</v>
      </c>
      <c r="D36" s="16">
        <v>309</v>
      </c>
      <c r="E36" s="16">
        <v>408</v>
      </c>
      <c r="F36" s="16">
        <v>635</v>
      </c>
      <c r="G36" s="16">
        <v>299</v>
      </c>
      <c r="H36" s="16">
        <v>336</v>
      </c>
    </row>
    <row r="37" spans="2:8" ht="19.5" customHeight="1">
      <c r="B37" s="13">
        <v>2004</v>
      </c>
      <c r="C37" s="16">
        <v>730</v>
      </c>
      <c r="D37" s="16">
        <v>334</v>
      </c>
      <c r="E37" s="16">
        <v>396</v>
      </c>
      <c r="F37" s="16">
        <v>630</v>
      </c>
      <c r="G37" s="16">
        <v>267</v>
      </c>
      <c r="H37" s="16">
        <v>363</v>
      </c>
    </row>
    <row r="38" spans="2:8" ht="19.5" customHeight="1">
      <c r="B38" s="13">
        <v>2005</v>
      </c>
      <c r="C38" s="16">
        <v>750</v>
      </c>
      <c r="D38" s="16">
        <v>331</v>
      </c>
      <c r="E38" s="16">
        <v>419</v>
      </c>
      <c r="F38" s="16">
        <v>647</v>
      </c>
      <c r="G38" s="16">
        <v>293</v>
      </c>
      <c r="H38" s="16">
        <v>354</v>
      </c>
    </row>
    <row r="39" spans="2:8" ht="19.5" customHeight="1">
      <c r="B39" s="13">
        <v>2006</v>
      </c>
      <c r="C39" s="16">
        <v>729</v>
      </c>
      <c r="D39" s="16">
        <v>339</v>
      </c>
      <c r="E39" s="16">
        <v>390</v>
      </c>
      <c r="F39" s="16">
        <v>650</v>
      </c>
      <c r="G39" s="16">
        <v>274</v>
      </c>
      <c r="H39" s="16">
        <v>376</v>
      </c>
    </row>
    <row r="40" spans="2:8" ht="19.5" customHeight="1">
      <c r="B40" s="13">
        <v>2007</v>
      </c>
      <c r="C40" s="16">
        <v>1302</v>
      </c>
      <c r="D40" s="16">
        <v>331</v>
      </c>
      <c r="E40" s="16">
        <v>971</v>
      </c>
      <c r="F40" s="16">
        <v>1227</v>
      </c>
      <c r="G40" s="16">
        <v>270</v>
      </c>
      <c r="H40" s="16">
        <v>957</v>
      </c>
    </row>
    <row r="41" spans="2:8" ht="19.5" customHeight="1">
      <c r="B41" s="13">
        <v>2008</v>
      </c>
      <c r="C41" s="16">
        <v>1049</v>
      </c>
      <c r="D41" s="16">
        <v>336</v>
      </c>
      <c r="E41" s="16">
        <v>713</v>
      </c>
      <c r="F41" s="16">
        <v>883</v>
      </c>
      <c r="G41" s="16">
        <v>290</v>
      </c>
      <c r="H41" s="16">
        <v>593</v>
      </c>
    </row>
    <row r="42" spans="2:8" ht="19.5" customHeight="1">
      <c r="B42" s="13">
        <v>2009</v>
      </c>
      <c r="C42" s="15">
        <v>1025</v>
      </c>
      <c r="D42" s="15">
        <v>310</v>
      </c>
      <c r="E42" s="15">
        <v>715</v>
      </c>
      <c r="F42" s="15">
        <v>955</v>
      </c>
      <c r="G42" s="15">
        <v>297</v>
      </c>
      <c r="H42" s="15">
        <v>658</v>
      </c>
    </row>
    <row r="43" spans="2:8" ht="19.5" customHeight="1">
      <c r="B43" s="13">
        <v>2010</v>
      </c>
      <c r="C43" s="15">
        <v>1462</v>
      </c>
      <c r="D43" s="15">
        <v>290</v>
      </c>
      <c r="E43" s="15">
        <v>1172</v>
      </c>
      <c r="F43" s="15">
        <v>1074</v>
      </c>
      <c r="G43" s="15">
        <v>272</v>
      </c>
      <c r="H43" s="15">
        <v>802</v>
      </c>
    </row>
    <row r="44" spans="2:8" ht="19.5" customHeight="1">
      <c r="B44" s="13">
        <v>2011</v>
      </c>
      <c r="C44" s="15">
        <v>1418</v>
      </c>
      <c r="D44" s="15">
        <v>296</v>
      </c>
      <c r="E44" s="15">
        <v>1122</v>
      </c>
      <c r="F44" s="15">
        <v>1261</v>
      </c>
      <c r="G44" s="15">
        <v>270</v>
      </c>
      <c r="H44" s="15">
        <v>991</v>
      </c>
    </row>
    <row r="45" spans="2:8" ht="19.5" customHeight="1">
      <c r="B45" s="13">
        <v>2012</v>
      </c>
      <c r="C45" s="15">
        <v>1453</v>
      </c>
      <c r="D45" s="15">
        <v>339</v>
      </c>
      <c r="E45" s="15">
        <v>1114</v>
      </c>
      <c r="F45" s="15">
        <v>1320</v>
      </c>
      <c r="G45" s="15">
        <v>246</v>
      </c>
      <c r="H45" s="15">
        <v>1074</v>
      </c>
    </row>
    <row r="46" spans="2:8" ht="19.5" customHeight="1">
      <c r="B46" s="13">
        <v>2013</v>
      </c>
      <c r="C46" s="15">
        <v>1353</v>
      </c>
      <c r="D46" s="15">
        <v>303</v>
      </c>
      <c r="E46" s="15">
        <v>1050</v>
      </c>
      <c r="F46" s="15">
        <v>1232</v>
      </c>
      <c r="G46" s="15">
        <v>244</v>
      </c>
      <c r="H46" s="15">
        <v>988</v>
      </c>
    </row>
    <row r="47" spans="2:8" ht="19.5" customHeight="1">
      <c r="B47" s="13">
        <v>2014</v>
      </c>
      <c r="C47" s="15">
        <v>944</v>
      </c>
      <c r="D47" s="15">
        <v>308</v>
      </c>
      <c r="E47" s="15">
        <v>636</v>
      </c>
      <c r="F47" s="15">
        <v>811</v>
      </c>
      <c r="G47" s="15">
        <v>268</v>
      </c>
      <c r="H47" s="15">
        <v>543</v>
      </c>
    </row>
    <row r="48" spans="2:8" ht="19.5" customHeight="1">
      <c r="B48" s="13">
        <v>2015</v>
      </c>
      <c r="C48" s="15">
        <v>964</v>
      </c>
      <c r="D48" s="15">
        <v>321</v>
      </c>
      <c r="E48" s="15">
        <v>643</v>
      </c>
      <c r="F48" s="15">
        <v>824</v>
      </c>
      <c r="G48" s="15">
        <v>268</v>
      </c>
      <c r="H48" s="15">
        <v>556</v>
      </c>
    </row>
    <row r="49" spans="2:8" ht="19.5" customHeight="1">
      <c r="B49" s="13">
        <v>2016</v>
      </c>
      <c r="C49" s="15">
        <v>955</v>
      </c>
      <c r="D49" s="15">
        <v>350</v>
      </c>
      <c r="E49" s="15">
        <v>605</v>
      </c>
      <c r="F49" s="15">
        <v>880</v>
      </c>
      <c r="G49" s="15">
        <v>295</v>
      </c>
      <c r="H49" s="15">
        <v>585</v>
      </c>
    </row>
    <row r="50" spans="2:8" ht="19.5" customHeight="1">
      <c r="B50" s="13">
        <v>2017</v>
      </c>
      <c r="C50" s="15">
        <v>811</v>
      </c>
      <c r="D50" s="15">
        <v>414</v>
      </c>
      <c r="E50" s="15">
        <v>397</v>
      </c>
      <c r="F50" s="15">
        <v>797</v>
      </c>
      <c r="G50" s="15">
        <v>345</v>
      </c>
      <c r="H50" s="15">
        <v>452</v>
      </c>
    </row>
    <row r="51" spans="2:8" ht="19.5" customHeight="1">
      <c r="B51" s="13">
        <v>2018</v>
      </c>
      <c r="C51" s="15">
        <v>750</v>
      </c>
      <c r="D51" s="15">
        <v>354</v>
      </c>
      <c r="E51" s="15">
        <v>396</v>
      </c>
      <c r="F51" s="15">
        <v>700</v>
      </c>
      <c r="G51" s="15">
        <v>331</v>
      </c>
      <c r="H51" s="15">
        <v>369</v>
      </c>
    </row>
    <row r="52" spans="2:8" ht="19.5" customHeight="1">
      <c r="B52" s="13">
        <v>2019</v>
      </c>
      <c r="C52" s="15">
        <v>746</v>
      </c>
      <c r="D52" s="15">
        <v>323</v>
      </c>
      <c r="E52" s="15">
        <v>423</v>
      </c>
      <c r="F52" s="15">
        <v>628</v>
      </c>
      <c r="G52" s="15">
        <v>303</v>
      </c>
      <c r="H52" s="15">
        <v>325</v>
      </c>
    </row>
    <row r="53" spans="2:8" ht="19.5" customHeight="1">
      <c r="B53" s="13">
        <v>2020</v>
      </c>
      <c r="C53" s="15">
        <v>817</v>
      </c>
      <c r="D53" s="15">
        <v>624</v>
      </c>
      <c r="E53" s="15">
        <v>193</v>
      </c>
      <c r="F53" s="15">
        <v>706</v>
      </c>
      <c r="G53" s="15">
        <v>473</v>
      </c>
      <c r="H53" s="15">
        <v>233</v>
      </c>
    </row>
    <row r="54" spans="2:8" ht="19.5" customHeight="1">
      <c r="B54" s="13">
        <v>2021</v>
      </c>
      <c r="C54" s="15">
        <v>680</v>
      </c>
      <c r="D54" s="15">
        <v>601</v>
      </c>
      <c r="E54" s="15">
        <v>79</v>
      </c>
      <c r="F54" s="15">
        <v>625</v>
      </c>
      <c r="G54" s="15">
        <v>548</v>
      </c>
      <c r="H54" s="15">
        <v>77</v>
      </c>
    </row>
    <row r="55" spans="2:8" ht="19.5" customHeight="1">
      <c r="B55" s="13">
        <v>2022</v>
      </c>
      <c r="C55" s="15">
        <v>773</v>
      </c>
      <c r="D55" s="15">
        <v>504</v>
      </c>
      <c r="E55" s="15">
        <v>269</v>
      </c>
      <c r="F55" s="15">
        <v>703</v>
      </c>
      <c r="G55" s="15">
        <v>372</v>
      </c>
      <c r="H55" s="15">
        <v>331</v>
      </c>
    </row>
    <row r="56" spans="2:8" ht="24.75" customHeight="1">
      <c r="B56" s="18" t="s">
        <v>7</v>
      </c>
      <c r="C56" s="19"/>
      <c r="D56" s="19"/>
      <c r="E56" s="19"/>
      <c r="F56" s="19"/>
      <c r="G56" s="19"/>
      <c r="H56" s="20"/>
    </row>
    <row r="57" spans="2:8" ht="19.5" customHeight="1">
      <c r="B57" s="13">
        <v>2000</v>
      </c>
      <c r="C57" s="15">
        <v>2376</v>
      </c>
      <c r="D57" s="15">
        <v>756</v>
      </c>
      <c r="E57" s="15">
        <v>1620</v>
      </c>
      <c r="F57" s="15">
        <v>2059</v>
      </c>
      <c r="G57" s="15">
        <v>671</v>
      </c>
      <c r="H57" s="15">
        <v>1388</v>
      </c>
    </row>
    <row r="58" spans="2:8" ht="19.5" customHeight="1">
      <c r="B58" s="13">
        <v>2001</v>
      </c>
      <c r="C58" s="15">
        <v>2219</v>
      </c>
      <c r="D58" s="15">
        <v>692</v>
      </c>
      <c r="E58" s="15">
        <v>1527</v>
      </c>
      <c r="F58" s="15">
        <v>1923</v>
      </c>
      <c r="G58" s="15">
        <v>734</v>
      </c>
      <c r="H58" s="15">
        <v>1189</v>
      </c>
    </row>
    <row r="59" spans="2:8" ht="19.5" customHeight="1">
      <c r="B59" s="13">
        <v>2002</v>
      </c>
      <c r="C59" s="16">
        <v>3121</v>
      </c>
      <c r="D59" s="16">
        <v>755</v>
      </c>
      <c r="E59" s="16">
        <v>2366</v>
      </c>
      <c r="F59" s="16">
        <v>3049</v>
      </c>
      <c r="G59" s="16">
        <v>723</v>
      </c>
      <c r="H59" s="16">
        <v>2326</v>
      </c>
    </row>
    <row r="60" spans="2:8" ht="19.5" customHeight="1">
      <c r="B60" s="13">
        <v>2003</v>
      </c>
      <c r="C60" s="16">
        <v>2873</v>
      </c>
      <c r="D60" s="16">
        <v>744</v>
      </c>
      <c r="E60" s="16">
        <v>2129</v>
      </c>
      <c r="F60" s="16">
        <v>2553</v>
      </c>
      <c r="G60" s="16">
        <v>642</v>
      </c>
      <c r="H60" s="16">
        <v>1911</v>
      </c>
    </row>
    <row r="61" spans="2:8" ht="19.5" customHeight="1">
      <c r="B61" s="13">
        <v>2004</v>
      </c>
      <c r="C61" s="16">
        <v>3038</v>
      </c>
      <c r="D61" s="16">
        <v>880</v>
      </c>
      <c r="E61" s="16">
        <v>2158</v>
      </c>
      <c r="F61" s="16">
        <v>2849</v>
      </c>
      <c r="G61" s="16">
        <v>628</v>
      </c>
      <c r="H61" s="16">
        <v>2221</v>
      </c>
    </row>
    <row r="62" spans="2:8" ht="19.5" customHeight="1">
      <c r="B62" s="13">
        <v>2005</v>
      </c>
      <c r="C62" s="16">
        <v>2603</v>
      </c>
      <c r="D62" s="16">
        <v>698</v>
      </c>
      <c r="E62" s="16">
        <v>1905</v>
      </c>
      <c r="F62" s="16">
        <v>2300</v>
      </c>
      <c r="G62" s="16">
        <v>674</v>
      </c>
      <c r="H62" s="16">
        <v>1626</v>
      </c>
    </row>
    <row r="63" spans="2:8" ht="19.5" customHeight="1">
      <c r="B63" s="13">
        <v>2006</v>
      </c>
      <c r="C63" s="16">
        <v>2277</v>
      </c>
      <c r="D63" s="16">
        <v>792</v>
      </c>
      <c r="E63" s="16">
        <v>1485</v>
      </c>
      <c r="F63" s="16">
        <v>2044</v>
      </c>
      <c r="G63" s="16">
        <v>712</v>
      </c>
      <c r="H63" s="16">
        <v>1332</v>
      </c>
    </row>
    <row r="64" spans="2:8" ht="19.5" customHeight="1">
      <c r="B64" s="13">
        <v>2007</v>
      </c>
      <c r="C64" s="16">
        <v>2329</v>
      </c>
      <c r="D64" s="16">
        <v>742</v>
      </c>
      <c r="E64" s="16">
        <v>1587</v>
      </c>
      <c r="F64" s="16">
        <v>2085</v>
      </c>
      <c r="G64" s="16">
        <v>656</v>
      </c>
      <c r="H64" s="16">
        <v>1429</v>
      </c>
    </row>
    <row r="65" spans="2:8" ht="19.5" customHeight="1">
      <c r="B65" s="13">
        <v>2008</v>
      </c>
      <c r="C65" s="16">
        <v>2278</v>
      </c>
      <c r="D65" s="16">
        <v>688</v>
      </c>
      <c r="E65" s="16">
        <v>1590</v>
      </c>
      <c r="F65" s="16">
        <v>1805</v>
      </c>
      <c r="G65" s="16">
        <v>770</v>
      </c>
      <c r="H65" s="16">
        <v>1035</v>
      </c>
    </row>
    <row r="66" spans="2:8" ht="19.5" customHeight="1">
      <c r="B66" s="13">
        <v>2009</v>
      </c>
      <c r="C66" s="15">
        <v>3142</v>
      </c>
      <c r="D66" s="15">
        <v>740</v>
      </c>
      <c r="E66" s="15">
        <v>2402</v>
      </c>
      <c r="F66" s="15">
        <v>2730</v>
      </c>
      <c r="G66" s="15">
        <v>762</v>
      </c>
      <c r="H66" s="15">
        <v>1968</v>
      </c>
    </row>
    <row r="67" spans="2:8" ht="19.5" customHeight="1">
      <c r="B67" s="13">
        <v>2010</v>
      </c>
      <c r="C67" s="15">
        <v>4271</v>
      </c>
      <c r="D67" s="15">
        <v>741</v>
      </c>
      <c r="E67" s="15">
        <v>3530</v>
      </c>
      <c r="F67" s="15">
        <v>3309</v>
      </c>
      <c r="G67" s="15">
        <v>741</v>
      </c>
      <c r="H67" s="15">
        <v>2568</v>
      </c>
    </row>
    <row r="68" spans="2:8" ht="19.5" customHeight="1">
      <c r="B68" s="13">
        <v>2011</v>
      </c>
      <c r="C68" s="15">
        <v>3869</v>
      </c>
      <c r="D68" s="15">
        <v>791</v>
      </c>
      <c r="E68" s="15">
        <v>3078</v>
      </c>
      <c r="F68" s="15">
        <v>3856</v>
      </c>
      <c r="G68" s="15">
        <v>668</v>
      </c>
      <c r="H68" s="15">
        <v>3188</v>
      </c>
    </row>
    <row r="69" spans="2:8" ht="19.5" customHeight="1">
      <c r="B69" s="13">
        <v>2012</v>
      </c>
      <c r="C69" s="15">
        <v>3945</v>
      </c>
      <c r="D69" s="15">
        <v>752</v>
      </c>
      <c r="E69" s="15">
        <v>3193</v>
      </c>
      <c r="F69" s="15">
        <v>3807</v>
      </c>
      <c r="G69" s="15">
        <v>669</v>
      </c>
      <c r="H69" s="15">
        <v>3138</v>
      </c>
    </row>
    <row r="70" spans="2:8" ht="19.5" customHeight="1">
      <c r="B70" s="13">
        <v>2013</v>
      </c>
      <c r="C70" s="15">
        <f aca="true" t="shared" si="2" ref="C70:H70">C22-C46</f>
        <v>3815</v>
      </c>
      <c r="D70" s="15">
        <f t="shared" si="2"/>
        <v>706</v>
      </c>
      <c r="E70" s="15">
        <f t="shared" si="2"/>
        <v>3109</v>
      </c>
      <c r="F70" s="15">
        <f t="shared" si="2"/>
        <v>3363</v>
      </c>
      <c r="G70" s="15">
        <f t="shared" si="2"/>
        <v>748</v>
      </c>
      <c r="H70" s="15">
        <f t="shared" si="2"/>
        <v>2615</v>
      </c>
    </row>
    <row r="71" spans="2:8" ht="19.5" customHeight="1">
      <c r="B71" s="13">
        <v>2014</v>
      </c>
      <c r="C71" s="15">
        <v>2592</v>
      </c>
      <c r="D71" s="15">
        <v>636</v>
      </c>
      <c r="E71" s="15">
        <v>1956</v>
      </c>
      <c r="F71" s="15">
        <v>2276</v>
      </c>
      <c r="G71" s="15">
        <v>646</v>
      </c>
      <c r="H71" s="15">
        <v>1630</v>
      </c>
    </row>
    <row r="72" spans="2:8" ht="19.5" customHeight="1">
      <c r="B72" s="13">
        <v>2015</v>
      </c>
      <c r="C72" s="15">
        <v>2547</v>
      </c>
      <c r="D72" s="15">
        <v>633</v>
      </c>
      <c r="E72" s="15">
        <v>1914</v>
      </c>
      <c r="F72" s="15">
        <v>2296</v>
      </c>
      <c r="G72" s="15">
        <v>637</v>
      </c>
      <c r="H72" s="15">
        <v>1659</v>
      </c>
    </row>
    <row r="73" spans="2:8" ht="19.5" customHeight="1">
      <c r="B73" s="13">
        <v>2016</v>
      </c>
      <c r="C73" s="15">
        <v>2435</v>
      </c>
      <c r="D73" s="15">
        <v>623</v>
      </c>
      <c r="E73" s="15">
        <v>1812</v>
      </c>
      <c r="F73" s="15">
        <v>2240</v>
      </c>
      <c r="G73" s="15">
        <v>582</v>
      </c>
      <c r="H73" s="15">
        <v>1658</v>
      </c>
    </row>
    <row r="74" spans="2:8" ht="19.5" customHeight="1">
      <c r="B74" s="13">
        <v>2017</v>
      </c>
      <c r="C74" s="15">
        <v>2088</v>
      </c>
      <c r="D74" s="15">
        <v>602</v>
      </c>
      <c r="E74" s="15">
        <v>1486</v>
      </c>
      <c r="F74" s="15">
        <v>1985</v>
      </c>
      <c r="G74" s="15">
        <v>609</v>
      </c>
      <c r="H74" s="15">
        <v>1376</v>
      </c>
    </row>
    <row r="75" spans="2:8" ht="19.5" customHeight="1">
      <c r="B75" s="13">
        <v>2018</v>
      </c>
      <c r="C75" s="15">
        <v>2045</v>
      </c>
      <c r="D75" s="15">
        <v>694</v>
      </c>
      <c r="E75" s="15">
        <v>1351</v>
      </c>
      <c r="F75" s="15">
        <v>1810</v>
      </c>
      <c r="G75" s="15">
        <v>676</v>
      </c>
      <c r="H75" s="15">
        <v>1134</v>
      </c>
    </row>
    <row r="76" spans="2:8" ht="19.5" customHeight="1">
      <c r="B76" s="13">
        <v>2019</v>
      </c>
      <c r="C76" s="15">
        <v>2107</v>
      </c>
      <c r="D76" s="15">
        <v>758</v>
      </c>
      <c r="E76" s="15">
        <v>1349</v>
      </c>
      <c r="F76" s="15">
        <v>1934</v>
      </c>
      <c r="G76" s="15">
        <v>696</v>
      </c>
      <c r="H76" s="15">
        <v>1238</v>
      </c>
    </row>
    <row r="77" spans="2:8" ht="19.5" customHeight="1">
      <c r="B77" s="13">
        <v>2020</v>
      </c>
      <c r="C77" s="15">
        <v>1633</v>
      </c>
      <c r="D77" s="15">
        <v>965</v>
      </c>
      <c r="E77" s="15">
        <v>668</v>
      </c>
      <c r="F77" s="15">
        <v>1468</v>
      </c>
      <c r="G77" s="15">
        <v>809</v>
      </c>
      <c r="H77" s="15">
        <v>659</v>
      </c>
    </row>
    <row r="78" spans="2:8" ht="19.5" customHeight="1">
      <c r="B78" s="13">
        <v>2021</v>
      </c>
      <c r="C78" s="15">
        <v>1456</v>
      </c>
      <c r="D78" s="15">
        <v>899</v>
      </c>
      <c r="E78" s="15">
        <v>557</v>
      </c>
      <c r="F78" s="15">
        <v>1307</v>
      </c>
      <c r="G78" s="15">
        <v>879</v>
      </c>
      <c r="H78" s="15">
        <v>428</v>
      </c>
    </row>
    <row r="79" spans="2:8" ht="19.5" customHeight="1">
      <c r="B79" s="13">
        <v>2022</v>
      </c>
      <c r="C79" s="15">
        <v>1610</v>
      </c>
      <c r="D79" s="15">
        <v>782</v>
      </c>
      <c r="E79" s="15">
        <v>828</v>
      </c>
      <c r="F79" s="15">
        <v>1448</v>
      </c>
      <c r="G79" s="15">
        <v>682</v>
      </c>
      <c r="H79" s="15">
        <v>766</v>
      </c>
    </row>
    <row r="80" spans="2:8" ht="12.75">
      <c r="B80" s="3"/>
      <c r="C80" s="4"/>
      <c r="D80" s="4"/>
      <c r="E80" s="4"/>
      <c r="F80" s="4"/>
      <c r="G80" s="4"/>
      <c r="H80" s="4"/>
    </row>
    <row r="81" spans="2:8" ht="12.75">
      <c r="B81" s="3"/>
      <c r="C81" s="4"/>
      <c r="D81" s="4"/>
      <c r="E81" s="4"/>
      <c r="F81" s="4"/>
      <c r="G81" s="4"/>
      <c r="H81" s="4"/>
    </row>
    <row r="82" spans="2:8" ht="12.75">
      <c r="B82" s="3"/>
      <c r="C82" s="4"/>
      <c r="D82" s="4"/>
      <c r="E82" s="4"/>
      <c r="F82" s="4"/>
      <c r="G82" s="4"/>
      <c r="H82" s="4"/>
    </row>
    <row r="83" spans="2:8" ht="12.75">
      <c r="B83" s="3"/>
      <c r="C83" s="4"/>
      <c r="D83" s="4"/>
      <c r="E83" s="4"/>
      <c r="F83" s="4"/>
      <c r="G83" s="4"/>
      <c r="H83" s="4"/>
    </row>
    <row r="84" spans="2:8" ht="12.75">
      <c r="B84" s="3"/>
      <c r="C84" s="4"/>
      <c r="D84" s="4"/>
      <c r="E84" s="4"/>
      <c r="F84" s="4"/>
      <c r="G84" s="4"/>
      <c r="H84" s="4"/>
    </row>
    <row r="85" spans="2:8" ht="12.75">
      <c r="B85" s="3"/>
      <c r="C85" s="4"/>
      <c r="D85" s="4"/>
      <c r="E85" s="4"/>
      <c r="F85" s="4"/>
      <c r="G85" s="4"/>
      <c r="H85" s="4"/>
    </row>
    <row r="86" spans="2:8" ht="12.75">
      <c r="B86" s="3"/>
      <c r="C86" s="4"/>
      <c r="D86" s="4"/>
      <c r="E86" s="4"/>
      <c r="F86" s="4"/>
      <c r="G86" s="4"/>
      <c r="H86" s="4"/>
    </row>
    <row r="87" spans="2:8" ht="12.75">
      <c r="B87" s="3"/>
      <c r="C87" s="4"/>
      <c r="D87" s="4"/>
      <c r="E87" s="4"/>
      <c r="F87" s="4"/>
      <c r="G87" s="4"/>
      <c r="H87" s="4"/>
    </row>
    <row r="88" spans="2:8" ht="12.75">
      <c r="B88" s="5"/>
      <c r="C88" s="6"/>
      <c r="D88" s="6"/>
      <c r="E88" s="4"/>
      <c r="F88" s="4"/>
      <c r="G88" s="4"/>
      <c r="H88" s="4"/>
    </row>
    <row r="89" spans="2:8" ht="12.75">
      <c r="B89" s="5"/>
      <c r="C89" s="6"/>
      <c r="D89" s="6"/>
      <c r="E89" s="4"/>
      <c r="F89" s="4"/>
      <c r="G89" s="4"/>
      <c r="H89" s="4"/>
    </row>
    <row r="90" spans="2:8" ht="15">
      <c r="B90" s="7"/>
      <c r="C90" s="8"/>
      <c r="D90" s="8"/>
      <c r="E90" s="4"/>
      <c r="F90" s="4"/>
      <c r="G90" s="4"/>
      <c r="H90" s="4"/>
    </row>
    <row r="91" spans="2:8" ht="15">
      <c r="B91" s="7"/>
      <c r="C91" s="8"/>
      <c r="D91" s="8"/>
      <c r="E91" s="4"/>
      <c r="F91" s="4"/>
      <c r="G91" s="4"/>
      <c r="H91" s="4"/>
    </row>
  </sheetData>
  <sheetProtection/>
  <mergeCells count="8">
    <mergeCell ref="B8:H8"/>
    <mergeCell ref="B32:H32"/>
    <mergeCell ref="B56:H56"/>
    <mergeCell ref="B3:H3"/>
    <mergeCell ref="B4:H4"/>
    <mergeCell ref="B6:B7"/>
    <mergeCell ref="C6:E6"/>
    <mergeCell ref="F6:H6"/>
  </mergeCells>
  <printOptions horizontalCentered="1"/>
  <pageMargins left="0.7480314960629921" right="0.7480314960629921" top="0.5118110236220472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Rehım-St</cp:lastModifiedBy>
  <cp:lastPrinted>2011-05-27T11:21:30Z</cp:lastPrinted>
  <dcterms:created xsi:type="dcterms:W3CDTF">2011-05-25T09:10:50Z</dcterms:created>
  <dcterms:modified xsi:type="dcterms:W3CDTF">2023-07-04T06:45:03Z</dcterms:modified>
  <cp:category/>
  <cp:version/>
  <cp:contentType/>
  <cp:contentStatus/>
</cp:coreProperties>
</file>