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<sst xmlns="http://schemas.openxmlformats.org/spreadsheetml/2006/main" count="17" uniqueCount="15">
  <si>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Cəmi, nəfər</t>
  </si>
  <si>
    <t>əhalinin hər 1000 nəfərinə</t>
  </si>
  <si>
    <t>Boşanmaların sayı</t>
  </si>
  <si>
    <t xml:space="preserve">Naxçıvan şəhəri </t>
  </si>
  <si>
    <t xml:space="preserve">Şərur rayonu </t>
  </si>
  <si>
    <t xml:space="preserve">Babək rayonu </t>
  </si>
  <si>
    <t xml:space="preserve">Ordubad rayonu </t>
  </si>
  <si>
    <t xml:space="preserve">Culfa rayonu </t>
  </si>
  <si>
    <t xml:space="preserve">Kəngərli rayonu </t>
  </si>
  <si>
    <t xml:space="preserve">Şahbuz rayonu </t>
  </si>
  <si>
    <t xml:space="preserve">           o cümlədən: </t>
  </si>
  <si>
    <t>Sədərək rayonu</t>
  </si>
  <si>
    <t>Muxtar respublika üzrə cəmi</t>
  </si>
  <si>
    <t xml:space="preserve">Nikahların sayı </t>
  </si>
  <si>
    <t xml:space="preserve">Naxçıvan Muxtar Respublikası üzrə nikah və boşanmalar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</si>
</sst>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96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2</xdr:col>
      <xdr:colOff>9525</xdr:colOff>
      <xdr:row>5</xdr:row>
      <xdr:rowOff>600075</xdr:rowOff>
    </xdr:to>
    <xdr:sp>
      <xdr:nvSpPr>
        <xdr:cNvPr id="1" name="Line 1"/>
        <xdr:cNvSpPr>
          <a:spLocks/>
        </xdr:cNvSpPr>
      </xdr:nvSpPr>
      <xdr:spPr>
        <a:xfrm>
          <a:off x="1095375" y="733425"/>
          <a:ext cx="21240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333375</xdr:rowOff>
    </xdr:from>
    <xdr:to>
      <xdr:col>1</xdr:col>
      <xdr:colOff>2105025</xdr:colOff>
      <xdr:row>6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1276350"/>
          <a:ext cx="1181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1123950</xdr:colOff>
      <xdr:row>4</xdr:row>
      <xdr:rowOff>104775</xdr:rowOff>
    </xdr:from>
    <xdr:to>
      <xdr:col>2</xdr:col>
      <xdr:colOff>333375</xdr:colOff>
      <xdr:row>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19325" y="819150"/>
          <a:ext cx="1323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Göstəricilər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1" customWidth="1"/>
    <col min="2" max="2" width="31.7109375" style="1" customWidth="1"/>
    <col min="3" max="5" width="20.7109375" style="1" customWidth="1"/>
    <col min="6" max="6" width="26.140625" style="1" customWidth="1"/>
    <col min="7" max="16384" width="9.140625" style="1" customWidth="1"/>
  </cols>
  <sheetData>
    <row r="3" spans="2:6" ht="18">
      <c r="B3" s="19" t="s">
        <v>14</v>
      </c>
      <c r="C3" s="19"/>
      <c r="D3" s="19"/>
      <c r="E3" s="19"/>
      <c r="F3" s="19"/>
    </row>
    <row r="4" spans="2:6" ht="12.75">
      <c r="B4" s="20"/>
      <c r="C4" s="20"/>
      <c r="D4" s="20"/>
      <c r="E4" s="20"/>
      <c r="F4" s="20"/>
    </row>
    <row r="5" spans="2:6" ht="18" customHeight="1">
      <c r="B5" s="21"/>
      <c r="C5" s="23" t="s">
        <v>0</v>
      </c>
      <c r="D5" s="24"/>
      <c r="E5" s="25" t="s">
        <v>1</v>
      </c>
      <c r="F5" s="25"/>
    </row>
    <row r="6" spans="2:6" ht="48" customHeight="1">
      <c r="B6" s="22"/>
      <c r="C6" s="7" t="s">
        <v>13</v>
      </c>
      <c r="D6" s="7" t="s">
        <v>2</v>
      </c>
      <c r="E6" s="7" t="s">
        <v>13</v>
      </c>
      <c r="F6" s="7" t="s">
        <v>2</v>
      </c>
    </row>
    <row r="7" spans="2:6" ht="19.5" customHeight="1">
      <c r="B7" s="16" t="s">
        <v>12</v>
      </c>
      <c r="C7" s="17"/>
      <c r="D7" s="17"/>
      <c r="E7" s="17"/>
      <c r="F7" s="18"/>
    </row>
    <row r="8" spans="2:6" ht="19.5" customHeight="1">
      <c r="B8" s="5">
        <v>2010</v>
      </c>
      <c r="C8" s="5">
        <v>3397</v>
      </c>
      <c r="D8" s="5">
        <v>333</v>
      </c>
      <c r="E8" s="9">
        <v>8.4</v>
      </c>
      <c r="F8" s="9">
        <v>0.8</v>
      </c>
    </row>
    <row r="9" spans="2:6" ht="19.5" customHeight="1">
      <c r="B9" s="5">
        <v>2011</v>
      </c>
      <c r="C9" s="5">
        <f>C24+C38+C52+C66+C80+C94+C108+C122</f>
        <v>3435</v>
      </c>
      <c r="D9" s="5">
        <f>D24+D38+D52+D66+D80+D94+D108+D122</f>
        <v>324</v>
      </c>
      <c r="E9" s="9">
        <v>8.3</v>
      </c>
      <c r="F9" s="9">
        <v>0.8</v>
      </c>
    </row>
    <row r="10" spans="2:6" ht="19.5" customHeight="1">
      <c r="B10" s="5">
        <v>2012</v>
      </c>
      <c r="C10" s="5">
        <v>3458</v>
      </c>
      <c r="D10" s="5">
        <v>324</v>
      </c>
      <c r="E10" s="9">
        <v>8.2</v>
      </c>
      <c r="F10" s="9">
        <v>0.8</v>
      </c>
    </row>
    <row r="11" spans="2:6" ht="19.5" customHeight="1">
      <c r="B11" s="5">
        <v>2013</v>
      </c>
      <c r="C11" s="5">
        <v>3512</v>
      </c>
      <c r="D11" s="5">
        <v>314</v>
      </c>
      <c r="E11" s="9">
        <v>8.1</v>
      </c>
      <c r="F11" s="9">
        <v>0.7</v>
      </c>
    </row>
    <row r="12" spans="2:6" ht="19.5" customHeight="1">
      <c r="B12" s="5">
        <v>2014</v>
      </c>
      <c r="C12" s="5">
        <f aca="true" t="shared" si="0" ref="C12:D17">C27+C41+C55+C69+C83+C97+C111+C125</f>
        <v>2767</v>
      </c>
      <c r="D12" s="5">
        <f t="shared" si="0"/>
        <v>334</v>
      </c>
      <c r="E12" s="9">
        <v>6.3</v>
      </c>
      <c r="F12" s="9">
        <v>0.8</v>
      </c>
    </row>
    <row r="13" spans="2:6" ht="19.5" customHeight="1">
      <c r="B13" s="5">
        <v>2015</v>
      </c>
      <c r="C13" s="5">
        <f t="shared" si="0"/>
        <v>2639</v>
      </c>
      <c r="D13" s="5">
        <f t="shared" si="0"/>
        <v>332</v>
      </c>
      <c r="E13" s="9">
        <v>6</v>
      </c>
      <c r="F13" s="9">
        <v>0.8</v>
      </c>
    </row>
    <row r="14" spans="2:6" ht="19.5" customHeight="1">
      <c r="B14" s="5">
        <v>2016</v>
      </c>
      <c r="C14" s="5">
        <f t="shared" si="0"/>
        <v>2661</v>
      </c>
      <c r="D14" s="5">
        <f t="shared" si="0"/>
        <v>417</v>
      </c>
      <c r="E14" s="9">
        <v>6</v>
      </c>
      <c r="F14" s="9">
        <v>0.9</v>
      </c>
    </row>
    <row r="15" spans="2:6" ht="19.5" customHeight="1">
      <c r="B15" s="5">
        <v>2017</v>
      </c>
      <c r="C15" s="5">
        <f t="shared" si="0"/>
        <v>2562</v>
      </c>
      <c r="D15" s="5">
        <f t="shared" si="0"/>
        <v>387</v>
      </c>
      <c r="E15" s="9">
        <v>5.7</v>
      </c>
      <c r="F15" s="9">
        <v>0.9</v>
      </c>
    </row>
    <row r="16" spans="2:6" ht="19.5" customHeight="1">
      <c r="B16" s="5">
        <v>2018</v>
      </c>
      <c r="C16" s="5">
        <f t="shared" si="0"/>
        <v>2600</v>
      </c>
      <c r="D16" s="5">
        <f t="shared" si="0"/>
        <v>496</v>
      </c>
      <c r="E16" s="9">
        <v>5.7</v>
      </c>
      <c r="F16" s="9">
        <v>1.1</v>
      </c>
    </row>
    <row r="17" spans="2:6" ht="19.5" customHeight="1">
      <c r="B17" s="5">
        <v>2019</v>
      </c>
      <c r="C17" s="5">
        <f t="shared" si="0"/>
        <v>2656</v>
      </c>
      <c r="D17" s="5">
        <f t="shared" si="0"/>
        <v>594</v>
      </c>
      <c r="E17" s="9">
        <v>5.8</v>
      </c>
      <c r="F17" s="9">
        <v>1.1</v>
      </c>
    </row>
    <row r="18" spans="2:6" ht="19.5" customHeight="1">
      <c r="B18" s="5">
        <v>2020</v>
      </c>
      <c r="C18" s="5">
        <f aca="true" t="shared" si="1" ref="C18:D20">C33+C47+C61+C75+C89+C103+C117+C131</f>
        <v>1488</v>
      </c>
      <c r="D18" s="5">
        <f t="shared" si="1"/>
        <v>462</v>
      </c>
      <c r="E18" s="9">
        <v>3.2</v>
      </c>
      <c r="F18" s="9">
        <v>1</v>
      </c>
    </row>
    <row r="19" spans="2:6" ht="19.5" customHeight="1">
      <c r="B19" s="5">
        <v>2021</v>
      </c>
      <c r="C19" s="5">
        <f t="shared" si="1"/>
        <v>2675</v>
      </c>
      <c r="D19" s="5">
        <f t="shared" si="1"/>
        <v>644</v>
      </c>
      <c r="E19" s="9">
        <v>5.8</v>
      </c>
      <c r="F19" s="9">
        <v>1.4</v>
      </c>
    </row>
    <row r="20" spans="2:6" ht="19.5" customHeight="1">
      <c r="B20" s="5">
        <v>2022</v>
      </c>
      <c r="C20" s="5">
        <f t="shared" si="1"/>
        <v>2571</v>
      </c>
      <c r="D20" s="5">
        <f t="shared" si="1"/>
        <v>571</v>
      </c>
      <c r="E20" s="9">
        <v>5.5</v>
      </c>
      <c r="F20" s="9">
        <v>1.2</v>
      </c>
    </row>
    <row r="21" spans="2:6" ht="19.5" customHeight="1">
      <c r="B21" s="13" t="s">
        <v>10</v>
      </c>
      <c r="C21" s="14"/>
      <c r="D21" s="14"/>
      <c r="E21" s="14"/>
      <c r="F21" s="15"/>
    </row>
    <row r="22" spans="2:6" ht="19.5" customHeight="1">
      <c r="B22" s="10" t="s">
        <v>3</v>
      </c>
      <c r="C22" s="11"/>
      <c r="D22" s="11"/>
      <c r="E22" s="11"/>
      <c r="F22" s="12"/>
    </row>
    <row r="23" spans="2:6" ht="19.5" customHeight="1">
      <c r="B23" s="5">
        <v>2010</v>
      </c>
      <c r="C23" s="5">
        <v>584</v>
      </c>
      <c r="D23" s="5">
        <v>101</v>
      </c>
      <c r="E23" s="6">
        <v>7</v>
      </c>
      <c r="F23" s="5">
        <v>1.2</v>
      </c>
    </row>
    <row r="24" spans="2:6" ht="19.5" customHeight="1">
      <c r="B24" s="5">
        <v>2011</v>
      </c>
      <c r="C24" s="5">
        <v>694</v>
      </c>
      <c r="D24" s="5">
        <v>100</v>
      </c>
      <c r="E24" s="6">
        <v>8.1</v>
      </c>
      <c r="F24" s="5">
        <v>1.2</v>
      </c>
    </row>
    <row r="25" spans="2:6" ht="19.5" customHeight="1">
      <c r="B25" s="5">
        <v>2012</v>
      </c>
      <c r="C25" s="5">
        <v>997</v>
      </c>
      <c r="D25" s="5">
        <v>110</v>
      </c>
      <c r="E25" s="6">
        <v>11.4</v>
      </c>
      <c r="F25" s="5">
        <v>1.3</v>
      </c>
    </row>
    <row r="26" spans="2:6" ht="19.5" customHeight="1">
      <c r="B26" s="5">
        <v>2013</v>
      </c>
      <c r="C26" s="5">
        <v>817</v>
      </c>
      <c r="D26" s="5">
        <v>80</v>
      </c>
      <c r="E26" s="6">
        <v>9.2</v>
      </c>
      <c r="F26" s="5">
        <v>0.9</v>
      </c>
    </row>
    <row r="27" spans="2:6" ht="19.5" customHeight="1">
      <c r="B27" s="5">
        <v>2014</v>
      </c>
      <c r="C27" s="5">
        <v>413</v>
      </c>
      <c r="D27" s="5">
        <v>72</v>
      </c>
      <c r="E27" s="6">
        <v>4.6</v>
      </c>
      <c r="F27" s="5">
        <v>0.8</v>
      </c>
    </row>
    <row r="28" spans="2:6" ht="19.5" customHeight="1">
      <c r="B28" s="5">
        <v>2015</v>
      </c>
      <c r="C28" s="5">
        <v>520</v>
      </c>
      <c r="D28" s="5">
        <v>78</v>
      </c>
      <c r="E28" s="6">
        <v>5.7</v>
      </c>
      <c r="F28" s="5">
        <v>0.9</v>
      </c>
    </row>
    <row r="29" spans="2:6" ht="19.5" customHeight="1">
      <c r="B29" s="5">
        <v>2016</v>
      </c>
      <c r="C29" s="5">
        <v>554</v>
      </c>
      <c r="D29" s="5">
        <v>135</v>
      </c>
      <c r="E29" s="6">
        <v>6</v>
      </c>
      <c r="F29" s="5">
        <v>1.5</v>
      </c>
    </row>
    <row r="30" spans="2:6" ht="19.5" customHeight="1">
      <c r="B30" s="5">
        <v>2017</v>
      </c>
      <c r="C30" s="5">
        <v>522</v>
      </c>
      <c r="D30" s="5">
        <v>116</v>
      </c>
      <c r="E30" s="6">
        <v>5.6</v>
      </c>
      <c r="F30" s="5">
        <v>1.3</v>
      </c>
    </row>
    <row r="31" spans="2:6" ht="19.5" customHeight="1">
      <c r="B31" s="5">
        <v>2018</v>
      </c>
      <c r="C31" s="5">
        <v>582</v>
      </c>
      <c r="D31" s="5">
        <v>149</v>
      </c>
      <c r="E31" s="6">
        <v>6.2</v>
      </c>
      <c r="F31" s="5">
        <v>1.6</v>
      </c>
    </row>
    <row r="32" spans="2:6" ht="19.5" customHeight="1">
      <c r="B32" s="5">
        <v>2019</v>
      </c>
      <c r="C32" s="5">
        <v>541</v>
      </c>
      <c r="D32" s="5">
        <v>187</v>
      </c>
      <c r="E32" s="6">
        <v>5.7</v>
      </c>
      <c r="F32" s="6">
        <v>2</v>
      </c>
    </row>
    <row r="33" spans="2:6" ht="19.5" customHeight="1">
      <c r="B33" s="5">
        <v>2020</v>
      </c>
      <c r="C33" s="5">
        <v>281</v>
      </c>
      <c r="D33" s="5">
        <v>136</v>
      </c>
      <c r="E33" s="6">
        <v>3</v>
      </c>
      <c r="F33" s="6">
        <v>1.4</v>
      </c>
    </row>
    <row r="34" spans="2:6" ht="19.5" customHeight="1">
      <c r="B34" s="5">
        <v>2021</v>
      </c>
      <c r="C34" s="5">
        <v>523</v>
      </c>
      <c r="D34" s="5">
        <v>190</v>
      </c>
      <c r="E34" s="6">
        <v>5.5</v>
      </c>
      <c r="F34" s="6">
        <v>2</v>
      </c>
    </row>
    <row r="35" spans="2:6" ht="19.5" customHeight="1">
      <c r="B35" s="5">
        <v>2022</v>
      </c>
      <c r="C35" s="5">
        <v>565</v>
      </c>
      <c r="D35" s="5">
        <v>178</v>
      </c>
      <c r="E35" s="6">
        <v>5.9</v>
      </c>
      <c r="F35" s="6">
        <v>1.9</v>
      </c>
    </row>
    <row r="36" spans="2:6" ht="19.5" customHeight="1">
      <c r="B36" s="10" t="s">
        <v>4</v>
      </c>
      <c r="C36" s="11"/>
      <c r="D36" s="11"/>
      <c r="E36" s="11"/>
      <c r="F36" s="12"/>
    </row>
    <row r="37" spans="2:6" ht="19.5" customHeight="1">
      <c r="B37" s="5">
        <v>2010</v>
      </c>
      <c r="C37" s="5">
        <v>847</v>
      </c>
      <c r="D37" s="5">
        <v>56</v>
      </c>
      <c r="E37" s="5">
        <v>8.1</v>
      </c>
      <c r="F37" s="5">
        <v>0.5</v>
      </c>
    </row>
    <row r="38" spans="2:6" ht="19.5" customHeight="1">
      <c r="B38" s="5">
        <v>2011</v>
      </c>
      <c r="C38" s="5">
        <v>763</v>
      </c>
      <c r="D38" s="5">
        <v>60</v>
      </c>
      <c r="E38" s="5">
        <v>7.2</v>
      </c>
      <c r="F38" s="5">
        <v>0.6</v>
      </c>
    </row>
    <row r="39" spans="2:6" ht="19.5" customHeight="1">
      <c r="B39" s="5">
        <v>2012</v>
      </c>
      <c r="C39" s="5">
        <v>827</v>
      </c>
      <c r="D39" s="5">
        <v>75</v>
      </c>
      <c r="E39" s="5">
        <v>7.6</v>
      </c>
      <c r="F39" s="5">
        <v>0.7</v>
      </c>
    </row>
    <row r="40" spans="2:6" ht="19.5" customHeight="1">
      <c r="B40" s="5">
        <v>2013</v>
      </c>
      <c r="C40" s="5">
        <v>916</v>
      </c>
      <c r="D40" s="5">
        <v>60</v>
      </c>
      <c r="E40" s="5">
        <v>8.3</v>
      </c>
      <c r="F40" s="5">
        <v>0.5</v>
      </c>
    </row>
    <row r="41" spans="2:6" ht="19.5" customHeight="1">
      <c r="B41" s="5">
        <v>2014</v>
      </c>
      <c r="C41" s="5">
        <v>676</v>
      </c>
      <c r="D41" s="5">
        <v>70</v>
      </c>
      <c r="E41" s="6">
        <v>6</v>
      </c>
      <c r="F41" s="5">
        <v>0.6</v>
      </c>
    </row>
    <row r="42" spans="2:6" ht="19.5" customHeight="1">
      <c r="B42" s="5">
        <v>2015</v>
      </c>
      <c r="C42" s="5">
        <v>539</v>
      </c>
      <c r="D42" s="5">
        <v>67</v>
      </c>
      <c r="E42" s="6">
        <v>4.8</v>
      </c>
      <c r="F42" s="5">
        <v>0.6</v>
      </c>
    </row>
    <row r="43" spans="2:6" ht="19.5" customHeight="1">
      <c r="B43" s="5">
        <v>2016</v>
      </c>
      <c r="C43" s="5">
        <v>676</v>
      </c>
      <c r="D43" s="5">
        <v>94</v>
      </c>
      <c r="E43" s="6">
        <v>5.9</v>
      </c>
      <c r="F43" s="5">
        <v>0.8</v>
      </c>
    </row>
    <row r="44" spans="2:6" ht="19.5" customHeight="1">
      <c r="B44" s="5">
        <v>2017</v>
      </c>
      <c r="C44" s="5">
        <v>645</v>
      </c>
      <c r="D44" s="5">
        <v>95</v>
      </c>
      <c r="E44" s="6">
        <v>5.6</v>
      </c>
      <c r="F44" s="5">
        <v>0.8</v>
      </c>
    </row>
    <row r="45" spans="2:6" ht="19.5" customHeight="1">
      <c r="B45" s="5">
        <v>2018</v>
      </c>
      <c r="C45" s="5">
        <v>652</v>
      </c>
      <c r="D45" s="5">
        <v>101</v>
      </c>
      <c r="E45" s="6">
        <v>5.6</v>
      </c>
      <c r="F45" s="5">
        <v>0.9</v>
      </c>
    </row>
    <row r="46" spans="2:6" ht="19.5" customHeight="1">
      <c r="B46" s="5">
        <v>2019</v>
      </c>
      <c r="C46" s="5">
        <v>712</v>
      </c>
      <c r="D46" s="5">
        <v>141</v>
      </c>
      <c r="E46" s="6">
        <v>6.1</v>
      </c>
      <c r="F46" s="5">
        <v>1.2</v>
      </c>
    </row>
    <row r="47" spans="2:6" ht="19.5" customHeight="1">
      <c r="B47" s="5">
        <v>2020</v>
      </c>
      <c r="C47" s="5">
        <v>375</v>
      </c>
      <c r="D47" s="5">
        <v>102</v>
      </c>
      <c r="E47" s="6">
        <v>3.2</v>
      </c>
      <c r="F47" s="5">
        <v>0.9</v>
      </c>
    </row>
    <row r="48" spans="2:6" ht="19.5" customHeight="1">
      <c r="B48" s="5">
        <v>2021</v>
      </c>
      <c r="C48" s="5">
        <v>633</v>
      </c>
      <c r="D48" s="5">
        <v>141</v>
      </c>
      <c r="E48" s="6">
        <v>5.7</v>
      </c>
      <c r="F48" s="5">
        <v>1.3</v>
      </c>
    </row>
    <row r="49" spans="2:6" ht="19.5" customHeight="1">
      <c r="B49" s="5">
        <v>2022</v>
      </c>
      <c r="C49" s="5">
        <v>628</v>
      </c>
      <c r="D49" s="5">
        <v>112</v>
      </c>
      <c r="E49" s="6">
        <v>5.6</v>
      </c>
      <c r="F49" s="6">
        <v>1</v>
      </c>
    </row>
    <row r="50" spans="2:6" ht="19.5" customHeight="1">
      <c r="B50" s="10" t="s">
        <v>5</v>
      </c>
      <c r="C50" s="11"/>
      <c r="D50" s="11"/>
      <c r="E50" s="11"/>
      <c r="F50" s="12"/>
    </row>
    <row r="51" spans="2:6" ht="19.5" customHeight="1">
      <c r="B51" s="5">
        <v>2010</v>
      </c>
      <c r="C51" s="5">
        <v>617</v>
      </c>
      <c r="D51" s="5">
        <v>59</v>
      </c>
      <c r="E51" s="5">
        <v>9.6</v>
      </c>
      <c r="F51" s="5">
        <v>0.9</v>
      </c>
    </row>
    <row r="52" spans="2:6" ht="19.5" customHeight="1">
      <c r="B52" s="5">
        <v>2011</v>
      </c>
      <c r="C52" s="5">
        <v>627</v>
      </c>
      <c r="D52" s="5">
        <v>57</v>
      </c>
      <c r="E52" s="5">
        <v>9.5</v>
      </c>
      <c r="F52" s="5">
        <v>0.9</v>
      </c>
    </row>
    <row r="53" spans="2:6" ht="19.5" customHeight="1">
      <c r="B53" s="5">
        <v>2012</v>
      </c>
      <c r="C53" s="5">
        <v>788</v>
      </c>
      <c r="D53" s="5">
        <v>67</v>
      </c>
      <c r="E53" s="5">
        <v>8.4</v>
      </c>
      <c r="F53" s="5">
        <v>0.6</v>
      </c>
    </row>
    <row r="54" spans="2:6" ht="19.5" customHeight="1">
      <c r="B54" s="5">
        <v>2013</v>
      </c>
      <c r="C54" s="5">
        <v>555</v>
      </c>
      <c r="D54" s="5">
        <v>56</v>
      </c>
      <c r="E54" s="6">
        <v>8</v>
      </c>
      <c r="F54" s="5">
        <v>0.8</v>
      </c>
    </row>
    <row r="55" spans="2:6" ht="19.5" customHeight="1">
      <c r="B55" s="5">
        <v>2014</v>
      </c>
      <c r="C55" s="5">
        <v>568</v>
      </c>
      <c r="D55" s="5">
        <v>59</v>
      </c>
      <c r="E55" s="6">
        <v>7.9</v>
      </c>
      <c r="F55" s="5">
        <v>0.8</v>
      </c>
    </row>
    <row r="56" spans="2:6" ht="19.5" customHeight="1">
      <c r="B56" s="5">
        <v>2015</v>
      </c>
      <c r="C56" s="5">
        <v>494</v>
      </c>
      <c r="D56" s="5">
        <v>70</v>
      </c>
      <c r="E56" s="6">
        <v>6.8</v>
      </c>
      <c r="F56" s="6">
        <v>1</v>
      </c>
    </row>
    <row r="57" spans="2:6" ht="19.5" customHeight="1">
      <c r="B57" s="5">
        <v>2016</v>
      </c>
      <c r="C57" s="5">
        <v>429</v>
      </c>
      <c r="D57" s="5">
        <v>67</v>
      </c>
      <c r="E57" s="6">
        <v>5.8</v>
      </c>
      <c r="F57" s="6">
        <v>0.9</v>
      </c>
    </row>
    <row r="58" spans="2:6" ht="19.5" customHeight="1">
      <c r="B58" s="5">
        <v>2017</v>
      </c>
      <c r="C58" s="5">
        <v>448</v>
      </c>
      <c r="D58" s="5">
        <v>59</v>
      </c>
      <c r="E58" s="6">
        <v>6</v>
      </c>
      <c r="F58" s="6">
        <v>0.8</v>
      </c>
    </row>
    <row r="59" spans="2:6" ht="19.5" customHeight="1">
      <c r="B59" s="5">
        <v>2018</v>
      </c>
      <c r="C59" s="5">
        <v>461</v>
      </c>
      <c r="D59" s="5">
        <v>73</v>
      </c>
      <c r="E59" s="6">
        <v>6.1</v>
      </c>
      <c r="F59" s="6">
        <v>1</v>
      </c>
    </row>
    <row r="60" spans="2:6" ht="19.5" customHeight="1">
      <c r="B60" s="5">
        <v>2019</v>
      </c>
      <c r="C60" s="5">
        <v>420</v>
      </c>
      <c r="D60" s="5">
        <v>86</v>
      </c>
      <c r="E60" s="6">
        <v>1.1</v>
      </c>
      <c r="F60" s="6">
        <v>1</v>
      </c>
    </row>
    <row r="61" spans="2:6" ht="19.5" customHeight="1">
      <c r="B61" s="5">
        <v>2020</v>
      </c>
      <c r="C61" s="5">
        <v>278</v>
      </c>
      <c r="D61" s="5">
        <v>65</v>
      </c>
      <c r="E61" s="6">
        <v>3.6</v>
      </c>
      <c r="F61" s="6">
        <v>0.9</v>
      </c>
    </row>
    <row r="62" spans="2:6" ht="19.5" customHeight="1">
      <c r="B62" s="5">
        <v>2021</v>
      </c>
      <c r="C62" s="5">
        <v>512</v>
      </c>
      <c r="D62" s="5">
        <v>108</v>
      </c>
      <c r="E62" s="6">
        <v>6.7</v>
      </c>
      <c r="F62" s="6">
        <v>1.4</v>
      </c>
    </row>
    <row r="63" spans="2:6" ht="19.5" customHeight="1">
      <c r="B63" s="5">
        <v>2022</v>
      </c>
      <c r="C63" s="5">
        <v>468</v>
      </c>
      <c r="D63" s="5">
        <v>86</v>
      </c>
      <c r="E63" s="6">
        <v>6.1</v>
      </c>
      <c r="F63" s="6">
        <v>1.1</v>
      </c>
    </row>
    <row r="64" spans="2:6" ht="19.5" customHeight="1">
      <c r="B64" s="10" t="s">
        <v>6</v>
      </c>
      <c r="C64" s="11"/>
      <c r="D64" s="11"/>
      <c r="E64" s="11"/>
      <c r="F64" s="12"/>
    </row>
    <row r="65" spans="2:6" ht="19.5" customHeight="1">
      <c r="B65" s="5">
        <v>2010</v>
      </c>
      <c r="C65" s="5">
        <v>344</v>
      </c>
      <c r="D65" s="5">
        <v>31</v>
      </c>
      <c r="E65" s="5">
        <v>7.5</v>
      </c>
      <c r="F65" s="5">
        <v>0.7</v>
      </c>
    </row>
    <row r="66" spans="2:6" ht="19.5" customHeight="1">
      <c r="B66" s="5">
        <v>2011</v>
      </c>
      <c r="C66" s="5">
        <v>377</v>
      </c>
      <c r="D66" s="5">
        <v>20</v>
      </c>
      <c r="E66" s="5">
        <v>8.1</v>
      </c>
      <c r="F66" s="5">
        <v>0.4</v>
      </c>
    </row>
    <row r="67" spans="2:6" ht="19.5" customHeight="1">
      <c r="B67" s="5">
        <v>2012</v>
      </c>
      <c r="C67" s="5">
        <v>551</v>
      </c>
      <c r="D67" s="5">
        <v>42</v>
      </c>
      <c r="E67" s="6">
        <v>6</v>
      </c>
      <c r="F67" s="5">
        <v>0.5</v>
      </c>
    </row>
    <row r="68" spans="2:6" ht="19.5" customHeight="1">
      <c r="B68" s="5">
        <v>2013</v>
      </c>
      <c r="C68" s="5">
        <v>307</v>
      </c>
      <c r="D68" s="5">
        <v>22</v>
      </c>
      <c r="E68" s="6">
        <v>6.4</v>
      </c>
      <c r="F68" s="5">
        <v>0.5</v>
      </c>
    </row>
    <row r="69" spans="2:6" ht="19.5" customHeight="1">
      <c r="B69" s="5">
        <v>2014</v>
      </c>
      <c r="C69" s="5">
        <v>310</v>
      </c>
      <c r="D69" s="5">
        <v>42</v>
      </c>
      <c r="E69" s="6">
        <v>6.4</v>
      </c>
      <c r="F69" s="5">
        <v>0.9</v>
      </c>
    </row>
    <row r="70" spans="2:6" ht="19.5" customHeight="1">
      <c r="B70" s="5">
        <v>2015</v>
      </c>
      <c r="C70" s="5">
        <v>317</v>
      </c>
      <c r="D70" s="5">
        <v>41</v>
      </c>
      <c r="E70" s="6">
        <v>6.5</v>
      </c>
      <c r="F70" s="5">
        <v>0.8</v>
      </c>
    </row>
    <row r="71" spans="2:6" ht="19.5" customHeight="1">
      <c r="B71" s="5">
        <v>2016</v>
      </c>
      <c r="C71" s="5">
        <v>272</v>
      </c>
      <c r="D71" s="5">
        <v>29</v>
      </c>
      <c r="E71" s="6">
        <v>5.5</v>
      </c>
      <c r="F71" s="5">
        <v>0.6</v>
      </c>
    </row>
    <row r="72" spans="2:6" ht="19.5" customHeight="1">
      <c r="B72" s="5">
        <v>2017</v>
      </c>
      <c r="C72" s="5">
        <v>275</v>
      </c>
      <c r="D72" s="5">
        <v>30</v>
      </c>
      <c r="E72" s="6">
        <v>5.5</v>
      </c>
      <c r="F72" s="5">
        <v>0.6</v>
      </c>
    </row>
    <row r="73" spans="2:6" ht="19.5" customHeight="1">
      <c r="B73" s="5">
        <v>2018</v>
      </c>
      <c r="C73" s="5">
        <v>236</v>
      </c>
      <c r="D73" s="5">
        <v>30</v>
      </c>
      <c r="E73" s="6">
        <v>4.7</v>
      </c>
      <c r="F73" s="5">
        <v>0.6</v>
      </c>
    </row>
    <row r="74" spans="2:6" ht="19.5" customHeight="1">
      <c r="B74" s="5">
        <v>2019</v>
      </c>
      <c r="C74" s="5">
        <v>247</v>
      </c>
      <c r="D74" s="5">
        <v>38</v>
      </c>
      <c r="E74" s="6">
        <v>4.9</v>
      </c>
      <c r="F74" s="5">
        <v>0.8</v>
      </c>
    </row>
    <row r="75" spans="2:6" ht="19.5" customHeight="1">
      <c r="B75" s="5">
        <v>2020</v>
      </c>
      <c r="C75" s="5">
        <v>141</v>
      </c>
      <c r="D75" s="5">
        <v>48</v>
      </c>
      <c r="E75" s="6">
        <v>2.8</v>
      </c>
      <c r="F75" s="6">
        <v>1</v>
      </c>
    </row>
    <row r="76" spans="2:6" ht="19.5" customHeight="1">
      <c r="B76" s="5">
        <v>2021</v>
      </c>
      <c r="C76" s="5">
        <v>270</v>
      </c>
      <c r="D76" s="5">
        <v>56</v>
      </c>
      <c r="E76" s="6">
        <v>5.4</v>
      </c>
      <c r="F76" s="6">
        <v>1.1</v>
      </c>
    </row>
    <row r="77" spans="2:6" ht="19.5" customHeight="1">
      <c r="B77" s="5">
        <v>2022</v>
      </c>
      <c r="C77" s="5">
        <v>254</v>
      </c>
      <c r="D77" s="5">
        <v>29</v>
      </c>
      <c r="E77" s="6">
        <v>5</v>
      </c>
      <c r="F77" s="6">
        <v>0.6</v>
      </c>
    </row>
    <row r="78" spans="2:6" ht="19.5" customHeight="1">
      <c r="B78" s="10" t="s">
        <v>7</v>
      </c>
      <c r="C78" s="11"/>
      <c r="D78" s="11"/>
      <c r="E78" s="11"/>
      <c r="F78" s="12"/>
    </row>
    <row r="79" spans="2:6" ht="19.5" customHeight="1">
      <c r="B79" s="5">
        <v>2010</v>
      </c>
      <c r="C79" s="5">
        <v>395</v>
      </c>
      <c r="D79" s="5">
        <v>34</v>
      </c>
      <c r="E79" s="5">
        <v>9.4</v>
      </c>
      <c r="F79" s="5">
        <v>0.8</v>
      </c>
    </row>
    <row r="80" spans="2:6" ht="19.5" customHeight="1">
      <c r="B80" s="5">
        <v>2011</v>
      </c>
      <c r="C80" s="5">
        <v>380</v>
      </c>
      <c r="D80" s="5">
        <v>30</v>
      </c>
      <c r="E80" s="5">
        <v>8.8</v>
      </c>
      <c r="F80" s="5">
        <v>0.7</v>
      </c>
    </row>
    <row r="81" spans="2:6" ht="19.5" customHeight="1">
      <c r="B81" s="5">
        <v>2012</v>
      </c>
      <c r="C81" s="5">
        <v>354</v>
      </c>
      <c r="D81" s="5">
        <v>20</v>
      </c>
      <c r="E81" s="6">
        <v>8</v>
      </c>
      <c r="F81" s="5">
        <v>0.5</v>
      </c>
    </row>
    <row r="82" spans="2:6" ht="19.5" customHeight="1">
      <c r="B82" s="5">
        <v>2013</v>
      </c>
      <c r="C82" s="5">
        <v>377</v>
      </c>
      <c r="D82" s="5">
        <v>45</v>
      </c>
      <c r="E82" s="6">
        <v>8.4</v>
      </c>
      <c r="F82" s="6">
        <v>1</v>
      </c>
    </row>
    <row r="83" spans="2:6" ht="19.5" customHeight="1">
      <c r="B83" s="5">
        <v>2014</v>
      </c>
      <c r="C83" s="5">
        <v>328</v>
      </c>
      <c r="D83" s="5">
        <v>34</v>
      </c>
      <c r="E83" s="6">
        <v>7.2</v>
      </c>
      <c r="F83" s="6">
        <v>0.7</v>
      </c>
    </row>
    <row r="84" spans="2:6" ht="19.5" customHeight="1">
      <c r="B84" s="5">
        <v>2015</v>
      </c>
      <c r="C84" s="5">
        <v>326</v>
      </c>
      <c r="D84" s="5">
        <v>23</v>
      </c>
      <c r="E84" s="6">
        <v>7.2</v>
      </c>
      <c r="F84" s="6">
        <v>0.5</v>
      </c>
    </row>
    <row r="85" spans="2:6" ht="19.5" customHeight="1">
      <c r="B85" s="5">
        <v>2016</v>
      </c>
      <c r="C85" s="5">
        <v>268</v>
      </c>
      <c r="D85" s="5">
        <v>25</v>
      </c>
      <c r="E85" s="6">
        <v>5.8</v>
      </c>
      <c r="F85" s="6">
        <v>0.5</v>
      </c>
    </row>
    <row r="86" spans="2:6" ht="19.5" customHeight="1">
      <c r="B86" s="5">
        <v>2017</v>
      </c>
      <c r="C86" s="5">
        <v>252</v>
      </c>
      <c r="D86" s="5">
        <v>33</v>
      </c>
      <c r="E86" s="6">
        <v>5.5</v>
      </c>
      <c r="F86" s="6">
        <v>0.7</v>
      </c>
    </row>
    <row r="87" spans="2:6" ht="19.5" customHeight="1">
      <c r="B87" s="5">
        <v>2018</v>
      </c>
      <c r="C87" s="5">
        <v>244</v>
      </c>
      <c r="D87" s="5">
        <v>62</v>
      </c>
      <c r="E87" s="6">
        <v>5.2</v>
      </c>
      <c r="F87" s="6">
        <v>1.3</v>
      </c>
    </row>
    <row r="88" spans="2:6" ht="19.5" customHeight="1">
      <c r="B88" s="5">
        <v>2019</v>
      </c>
      <c r="C88" s="5">
        <v>298</v>
      </c>
      <c r="D88" s="5">
        <v>57</v>
      </c>
      <c r="E88" s="6">
        <v>6.4</v>
      </c>
      <c r="F88" s="6">
        <v>1.2</v>
      </c>
    </row>
    <row r="89" spans="2:6" ht="19.5" customHeight="1">
      <c r="B89" s="5">
        <v>2020</v>
      </c>
      <c r="C89" s="5">
        <v>169</v>
      </c>
      <c r="D89" s="5">
        <v>47</v>
      </c>
      <c r="E89" s="6">
        <v>3.6</v>
      </c>
      <c r="F89" s="6">
        <v>1</v>
      </c>
    </row>
    <row r="90" spans="2:6" ht="19.5" customHeight="1">
      <c r="B90" s="5">
        <v>2021</v>
      </c>
      <c r="C90" s="5">
        <v>281</v>
      </c>
      <c r="D90" s="5">
        <v>53</v>
      </c>
      <c r="E90" s="6">
        <v>5.9</v>
      </c>
      <c r="F90" s="6">
        <v>1.1</v>
      </c>
    </row>
    <row r="91" spans="2:6" ht="19.5" customHeight="1">
      <c r="B91" s="5">
        <v>2022</v>
      </c>
      <c r="C91" s="5">
        <v>239</v>
      </c>
      <c r="D91" s="5">
        <v>61</v>
      </c>
      <c r="E91" s="6">
        <v>5</v>
      </c>
      <c r="F91" s="6">
        <v>1.3</v>
      </c>
    </row>
    <row r="92" spans="2:6" ht="19.5" customHeight="1">
      <c r="B92" s="10" t="s">
        <v>8</v>
      </c>
      <c r="C92" s="11"/>
      <c r="D92" s="11"/>
      <c r="E92" s="11"/>
      <c r="F92" s="12"/>
    </row>
    <row r="93" spans="2:6" ht="19.5" customHeight="1">
      <c r="B93" s="5">
        <v>2010</v>
      </c>
      <c r="C93" s="5">
        <v>299</v>
      </c>
      <c r="D93" s="5">
        <v>22</v>
      </c>
      <c r="E93" s="5">
        <v>10.6</v>
      </c>
      <c r="F93" s="5">
        <v>0.8</v>
      </c>
    </row>
    <row r="94" spans="2:6" ht="19.5" customHeight="1">
      <c r="B94" s="5">
        <v>2011</v>
      </c>
      <c r="C94" s="5">
        <v>259</v>
      </c>
      <c r="D94" s="5">
        <v>27</v>
      </c>
      <c r="E94" s="6">
        <v>9</v>
      </c>
      <c r="F94" s="6">
        <v>0.9</v>
      </c>
    </row>
    <row r="95" spans="2:6" ht="19.5" customHeight="1">
      <c r="B95" s="5">
        <v>2012</v>
      </c>
      <c r="C95" s="5">
        <v>182</v>
      </c>
      <c r="D95" s="5">
        <v>28</v>
      </c>
      <c r="E95" s="5">
        <v>6.2</v>
      </c>
      <c r="F95" s="6">
        <v>0.9</v>
      </c>
    </row>
    <row r="96" spans="2:6" ht="19.5" customHeight="1">
      <c r="B96" s="5">
        <v>2013</v>
      </c>
      <c r="C96" s="5">
        <v>301</v>
      </c>
      <c r="D96" s="5">
        <v>22</v>
      </c>
      <c r="E96" s="5">
        <v>9.9</v>
      </c>
      <c r="F96" s="6">
        <v>0.7</v>
      </c>
    </row>
    <row r="97" spans="2:6" ht="19.5" customHeight="1">
      <c r="B97" s="5">
        <v>2014</v>
      </c>
      <c r="C97" s="5">
        <v>212</v>
      </c>
      <c r="D97" s="5">
        <v>18</v>
      </c>
      <c r="E97" s="5">
        <v>6.9</v>
      </c>
      <c r="F97" s="6">
        <v>0.6</v>
      </c>
    </row>
    <row r="98" spans="2:6" ht="19.5" customHeight="1">
      <c r="B98" s="5">
        <v>2015</v>
      </c>
      <c r="C98" s="5">
        <v>216</v>
      </c>
      <c r="D98" s="5">
        <v>21</v>
      </c>
      <c r="E98" s="5">
        <v>6.9</v>
      </c>
      <c r="F98" s="6">
        <v>0.7</v>
      </c>
    </row>
    <row r="99" spans="2:6" ht="19.5" customHeight="1">
      <c r="B99" s="5">
        <v>2016</v>
      </c>
      <c r="C99" s="5">
        <v>213</v>
      </c>
      <c r="D99" s="5">
        <v>26</v>
      </c>
      <c r="E99" s="5">
        <v>6.7</v>
      </c>
      <c r="F99" s="6">
        <v>0.8</v>
      </c>
    </row>
    <row r="100" spans="2:6" ht="19.5" customHeight="1">
      <c r="B100" s="5">
        <v>2017</v>
      </c>
      <c r="C100" s="5">
        <v>186</v>
      </c>
      <c r="D100" s="5">
        <v>24</v>
      </c>
      <c r="E100" s="5">
        <v>5.8</v>
      </c>
      <c r="F100" s="6">
        <v>0.7</v>
      </c>
    </row>
    <row r="101" spans="2:6" ht="19.5" customHeight="1">
      <c r="B101" s="5">
        <v>2018</v>
      </c>
      <c r="C101" s="5">
        <v>192</v>
      </c>
      <c r="D101" s="5">
        <v>37</v>
      </c>
      <c r="E101" s="5">
        <v>5.9</v>
      </c>
      <c r="F101" s="6">
        <v>1.1</v>
      </c>
    </row>
    <row r="102" spans="2:6" ht="19.5" customHeight="1">
      <c r="B102" s="5">
        <v>2019</v>
      </c>
      <c r="C102" s="5">
        <v>225</v>
      </c>
      <c r="D102" s="5">
        <v>44</v>
      </c>
      <c r="E102" s="5">
        <v>6.9</v>
      </c>
      <c r="F102" s="6">
        <v>1.4</v>
      </c>
    </row>
    <row r="103" spans="2:6" ht="19.5" customHeight="1">
      <c r="B103" s="5">
        <v>2020</v>
      </c>
      <c r="C103" s="5">
        <v>118</v>
      </c>
      <c r="D103" s="5">
        <v>30</v>
      </c>
      <c r="E103" s="5">
        <v>3.9</v>
      </c>
      <c r="F103" s="6">
        <v>0.9</v>
      </c>
    </row>
    <row r="104" spans="2:6" ht="19.5" customHeight="1">
      <c r="B104" s="5">
        <v>2021</v>
      </c>
      <c r="C104" s="5">
        <v>209</v>
      </c>
      <c r="D104" s="5">
        <v>38</v>
      </c>
      <c r="E104" s="5">
        <v>6.3</v>
      </c>
      <c r="F104" s="6">
        <v>1.2</v>
      </c>
    </row>
    <row r="105" spans="2:6" ht="19.5" customHeight="1">
      <c r="B105" s="5">
        <v>2022</v>
      </c>
      <c r="C105" s="5">
        <v>180</v>
      </c>
      <c r="D105" s="5">
        <v>43</v>
      </c>
      <c r="E105" s="5">
        <v>5.4</v>
      </c>
      <c r="F105" s="6">
        <v>1.3</v>
      </c>
    </row>
    <row r="106" spans="2:6" ht="19.5" customHeight="1">
      <c r="B106" s="10" t="s">
        <v>9</v>
      </c>
      <c r="C106" s="11"/>
      <c r="D106" s="11"/>
      <c r="E106" s="11"/>
      <c r="F106" s="12"/>
    </row>
    <row r="107" spans="2:6" ht="19.5" customHeight="1">
      <c r="B107" s="5">
        <v>2010</v>
      </c>
      <c r="C107" s="5">
        <v>195</v>
      </c>
      <c r="D107" s="5">
        <v>24</v>
      </c>
      <c r="E107" s="5">
        <v>8.5</v>
      </c>
      <c r="F107" s="6">
        <v>1</v>
      </c>
    </row>
    <row r="108" spans="2:6" ht="19.5" customHeight="1">
      <c r="B108" s="5">
        <v>2011</v>
      </c>
      <c r="C108" s="5">
        <v>234</v>
      </c>
      <c r="D108" s="5">
        <v>19</v>
      </c>
      <c r="E108" s="6">
        <v>10</v>
      </c>
      <c r="F108" s="6">
        <v>0.8</v>
      </c>
    </row>
    <row r="109" spans="2:6" ht="19.5" customHeight="1">
      <c r="B109" s="5">
        <v>2012</v>
      </c>
      <c r="C109" s="5">
        <v>179</v>
      </c>
      <c r="D109" s="5">
        <v>21</v>
      </c>
      <c r="E109" s="6">
        <v>7.5</v>
      </c>
      <c r="F109" s="6">
        <v>0.9</v>
      </c>
    </row>
    <row r="110" spans="2:6" ht="19.5" customHeight="1">
      <c r="B110" s="5">
        <v>2013</v>
      </c>
      <c r="C110" s="5">
        <v>173</v>
      </c>
      <c r="D110" s="5">
        <v>23</v>
      </c>
      <c r="E110" s="6">
        <v>7.2</v>
      </c>
      <c r="F110" s="6">
        <v>1</v>
      </c>
    </row>
    <row r="111" spans="2:6" ht="19.5" customHeight="1">
      <c r="B111" s="5">
        <v>2014</v>
      </c>
      <c r="C111" s="5">
        <v>169</v>
      </c>
      <c r="D111" s="5">
        <v>29</v>
      </c>
      <c r="E111" s="6">
        <v>6.9</v>
      </c>
      <c r="F111" s="6">
        <v>1.2</v>
      </c>
    </row>
    <row r="112" spans="2:6" ht="19.5" customHeight="1">
      <c r="B112" s="5">
        <v>2015</v>
      </c>
      <c r="C112" s="5">
        <v>146</v>
      </c>
      <c r="D112" s="5">
        <v>27</v>
      </c>
      <c r="E112" s="6">
        <v>5.9</v>
      </c>
      <c r="F112" s="6">
        <v>1.1</v>
      </c>
    </row>
    <row r="113" spans="2:6" ht="19.5" customHeight="1">
      <c r="B113" s="5">
        <v>2016</v>
      </c>
      <c r="C113" s="5">
        <v>158</v>
      </c>
      <c r="D113" s="5">
        <v>35</v>
      </c>
      <c r="E113" s="6">
        <v>6.4</v>
      </c>
      <c r="F113" s="6">
        <v>1.4</v>
      </c>
    </row>
    <row r="114" spans="2:6" ht="19.5" customHeight="1">
      <c r="B114" s="5">
        <v>2017</v>
      </c>
      <c r="C114" s="5">
        <v>149</v>
      </c>
      <c r="D114" s="5">
        <v>21</v>
      </c>
      <c r="E114" s="6">
        <v>6</v>
      </c>
      <c r="F114" s="6">
        <v>0.8</v>
      </c>
    </row>
    <row r="115" spans="2:6" ht="19.5" customHeight="1">
      <c r="B115" s="5">
        <v>2018</v>
      </c>
      <c r="C115" s="5">
        <v>158</v>
      </c>
      <c r="D115" s="5">
        <v>37</v>
      </c>
      <c r="E115" s="6">
        <v>6.2</v>
      </c>
      <c r="F115" s="6">
        <v>1.5</v>
      </c>
    </row>
    <row r="116" spans="2:6" ht="19.5" customHeight="1">
      <c r="B116" s="5">
        <v>2019</v>
      </c>
      <c r="C116" s="5">
        <v>121</v>
      </c>
      <c r="D116" s="5">
        <v>31</v>
      </c>
      <c r="E116" s="6">
        <v>4.8</v>
      </c>
      <c r="F116" s="6">
        <v>1.2</v>
      </c>
    </row>
    <row r="117" spans="2:6" ht="19.5" customHeight="1">
      <c r="B117" s="5">
        <v>2020</v>
      </c>
      <c r="C117" s="5">
        <v>85</v>
      </c>
      <c r="D117" s="5">
        <v>27</v>
      </c>
      <c r="E117" s="6">
        <v>3.4</v>
      </c>
      <c r="F117" s="6">
        <v>1.1</v>
      </c>
    </row>
    <row r="118" spans="2:6" ht="19.5" customHeight="1">
      <c r="B118" s="5">
        <v>2021</v>
      </c>
      <c r="C118" s="5">
        <v>146</v>
      </c>
      <c r="D118" s="5">
        <v>35</v>
      </c>
      <c r="E118" s="6">
        <v>5.8</v>
      </c>
      <c r="F118" s="6">
        <v>1.4</v>
      </c>
    </row>
    <row r="119" spans="2:6" ht="19.5" customHeight="1">
      <c r="B119" s="5">
        <v>2022</v>
      </c>
      <c r="C119" s="5">
        <v>122</v>
      </c>
      <c r="D119" s="5">
        <v>37</v>
      </c>
      <c r="E119" s="6">
        <v>4.8</v>
      </c>
      <c r="F119" s="6">
        <v>1.5</v>
      </c>
    </row>
    <row r="120" spans="2:7" ht="19.5" customHeight="1">
      <c r="B120" s="10" t="s">
        <v>11</v>
      </c>
      <c r="C120" s="11"/>
      <c r="D120" s="11"/>
      <c r="E120" s="11"/>
      <c r="F120" s="12"/>
      <c r="G120" s="2"/>
    </row>
    <row r="121" spans="2:6" ht="19.5" customHeight="1">
      <c r="B121" s="5">
        <v>2010</v>
      </c>
      <c r="C121" s="5">
        <v>116</v>
      </c>
      <c r="D121" s="5">
        <v>6</v>
      </c>
      <c r="E121" s="5">
        <v>8.1</v>
      </c>
      <c r="F121" s="5">
        <v>0.4</v>
      </c>
    </row>
    <row r="122" spans="2:6" ht="19.5" customHeight="1">
      <c r="B122" s="5">
        <v>2011</v>
      </c>
      <c r="C122" s="5">
        <v>101</v>
      </c>
      <c r="D122" s="5">
        <v>11</v>
      </c>
      <c r="E122" s="6">
        <v>7</v>
      </c>
      <c r="F122" s="5">
        <v>0.8</v>
      </c>
    </row>
    <row r="123" spans="2:6" ht="19.5" customHeight="1">
      <c r="B123" s="5">
        <v>2012</v>
      </c>
      <c r="C123" s="5">
        <v>64</v>
      </c>
      <c r="D123" s="5">
        <v>4</v>
      </c>
      <c r="E123" s="6">
        <v>4.3</v>
      </c>
      <c r="F123" s="5">
        <v>0.3</v>
      </c>
    </row>
    <row r="124" spans="2:6" ht="18" customHeight="1">
      <c r="B124" s="5">
        <v>2013</v>
      </c>
      <c r="C124" s="5">
        <v>66</v>
      </c>
      <c r="D124" s="5">
        <v>6</v>
      </c>
      <c r="E124" s="6">
        <v>4.4</v>
      </c>
      <c r="F124" s="5">
        <v>0.4</v>
      </c>
    </row>
    <row r="125" spans="2:6" ht="18" customHeight="1">
      <c r="B125" s="5">
        <v>2014</v>
      </c>
      <c r="C125" s="5">
        <v>91</v>
      </c>
      <c r="D125" s="5">
        <v>10</v>
      </c>
      <c r="E125" s="6">
        <v>5.9</v>
      </c>
      <c r="F125" s="5">
        <v>0.7</v>
      </c>
    </row>
    <row r="126" spans="2:6" ht="18" customHeight="1">
      <c r="B126" s="5">
        <v>2015</v>
      </c>
      <c r="C126" s="5">
        <v>81</v>
      </c>
      <c r="D126" s="5">
        <v>5</v>
      </c>
      <c r="E126" s="6">
        <v>5.2</v>
      </c>
      <c r="F126" s="5">
        <v>0.3</v>
      </c>
    </row>
    <row r="127" spans="2:6" ht="18" customHeight="1">
      <c r="B127" s="5">
        <v>2016</v>
      </c>
      <c r="C127" s="5">
        <v>91</v>
      </c>
      <c r="D127" s="5">
        <v>6</v>
      </c>
      <c r="E127" s="6">
        <v>5.8</v>
      </c>
      <c r="F127" s="5">
        <v>0.4</v>
      </c>
    </row>
    <row r="128" spans="2:6" ht="18" customHeight="1">
      <c r="B128" s="5">
        <v>2017</v>
      </c>
      <c r="C128" s="5">
        <v>85</v>
      </c>
      <c r="D128" s="5">
        <v>9</v>
      </c>
      <c r="E128" s="6">
        <v>5.4</v>
      </c>
      <c r="F128" s="5">
        <v>0.6</v>
      </c>
    </row>
    <row r="129" spans="2:6" ht="18" customHeight="1">
      <c r="B129" s="5">
        <v>2018</v>
      </c>
      <c r="C129" s="5">
        <v>75</v>
      </c>
      <c r="D129" s="5">
        <v>7</v>
      </c>
      <c r="E129" s="6">
        <v>4.7</v>
      </c>
      <c r="F129" s="5">
        <v>0.4</v>
      </c>
    </row>
    <row r="130" spans="2:6" ht="18" customHeight="1">
      <c r="B130" s="5">
        <v>2019</v>
      </c>
      <c r="C130" s="5">
        <v>92</v>
      </c>
      <c r="D130" s="5">
        <v>10</v>
      </c>
      <c r="E130" s="6">
        <v>5.7</v>
      </c>
      <c r="F130" s="5">
        <v>0.6</v>
      </c>
    </row>
    <row r="131" spans="2:6" ht="18" customHeight="1">
      <c r="B131" s="5">
        <v>2020</v>
      </c>
      <c r="C131" s="5">
        <v>41</v>
      </c>
      <c r="D131" s="5">
        <v>7</v>
      </c>
      <c r="E131" s="6">
        <v>2.5</v>
      </c>
      <c r="F131" s="5">
        <v>0.4</v>
      </c>
    </row>
    <row r="132" spans="2:6" ht="18" customHeight="1">
      <c r="B132" s="5">
        <v>2021</v>
      </c>
      <c r="C132" s="5">
        <v>101</v>
      </c>
      <c r="D132" s="5">
        <v>23</v>
      </c>
      <c r="E132" s="6">
        <v>4.5</v>
      </c>
      <c r="F132" s="6">
        <v>1</v>
      </c>
    </row>
    <row r="133" spans="2:6" ht="18" customHeight="1">
      <c r="B133" s="5">
        <v>2022</v>
      </c>
      <c r="C133" s="5">
        <v>115</v>
      </c>
      <c r="D133" s="5">
        <v>25</v>
      </c>
      <c r="E133" s="6">
        <v>5</v>
      </c>
      <c r="F133" s="6">
        <v>1.1</v>
      </c>
    </row>
    <row r="134" ht="15.75">
      <c r="B134" s="8"/>
    </row>
    <row r="136" spans="2:21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2"/>
    </row>
    <row r="137" spans="2:21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4"/>
      <c r="M137" s="4"/>
      <c r="N137" s="4"/>
      <c r="O137" s="4"/>
      <c r="P137" s="4"/>
      <c r="Q137" s="4"/>
      <c r="R137" s="4"/>
      <c r="S137" s="4"/>
      <c r="T137" s="4"/>
      <c r="U137" s="2"/>
    </row>
    <row r="138" spans="2:21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2"/>
    </row>
    <row r="139" spans="2:2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ht="15">
      <c r="B141" s="3"/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ht="15">
      <c r="B142" s="3"/>
      <c r="C142" s="3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</sheetData>
  <sheetProtection/>
  <mergeCells count="15">
    <mergeCell ref="B3:F3"/>
    <mergeCell ref="B4:F4"/>
    <mergeCell ref="B5:B6"/>
    <mergeCell ref="C5:D5"/>
    <mergeCell ref="E5:F5"/>
    <mergeCell ref="B120:F120"/>
    <mergeCell ref="B21:F21"/>
    <mergeCell ref="B36:F36"/>
    <mergeCell ref="B50:F50"/>
    <mergeCell ref="B7:F7"/>
    <mergeCell ref="B64:F64"/>
    <mergeCell ref="B78:F78"/>
    <mergeCell ref="B106:F106"/>
    <mergeCell ref="B92:F92"/>
    <mergeCell ref="B22:F22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Rehım-St</cp:lastModifiedBy>
  <cp:lastPrinted>2011-05-31T06:05:37Z</cp:lastPrinted>
  <dcterms:created xsi:type="dcterms:W3CDTF">2011-05-25T09:10:50Z</dcterms:created>
  <dcterms:modified xsi:type="dcterms:W3CDTF">2023-07-04T07:01:08Z</dcterms:modified>
  <cp:category/>
  <cp:version/>
  <cp:contentType/>
  <cp:contentStatus/>
</cp:coreProperties>
</file>