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<sst xmlns="http://schemas.openxmlformats.org/spreadsheetml/2006/main" count="17" uniqueCount="17">
  <si>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Şəhər və rayonlar</t>
  </si>
  <si>
    <t>Naxçıvan MR üzrə cəmi</t>
  </si>
  <si>
    <t>o cümlədən</t>
  </si>
  <si>
    <t>Naxçıvan şəhəri</t>
  </si>
  <si>
    <t>Şərur rayonu</t>
  </si>
  <si>
    <t>Babək rayonu</t>
  </si>
  <si>
    <t>Ordubad rayonu</t>
  </si>
  <si>
    <t>Culfa rayonu</t>
  </si>
  <si>
    <t>Kəngərli rayonu</t>
  </si>
  <si>
    <t>Şahbuz rayonu</t>
  </si>
  <si>
    <t>Sədərək rayonu</t>
  </si>
  <si>
    <t>-</t>
  </si>
  <si>
    <t xml:space="preserve">          </t>
  </si>
  <si>
    <t>Qeyd: 19 mart 2004-cü il tarixli Azərbaycan Respublikasının Qanunu ilə Naxçıvan Muxtar Respublikasının Babək və Şərur rayonlarının inzibati ərazi bölgüsündə qismən dəyişikliklər edilərək yeni rayon - Kəngərli rayonu yaradılmışdır.</t>
  </si>
  <si>
    <t xml:space="preserve">Şəhər və rayonlar üzrə tikinti müəssisələrində çalışan işçilərin sayı </t>
  </si>
  <si>
    <t xml:space="preserve">        nəfər</t>
  </si>
  <si>
    <r>
      <t xml:space="preserve">            </t>
    </r>
    <r>
      <rPr>
        <b/>
        <sz val="12"/>
        <rFont val="Arial"/>
        <family val="2"/>
      </rPr>
      <t xml:space="preserve">  İllər</t>
    </r>
  </si>
</sst>
</file>

<file path=xl/styles.xml><?xml version="1.0" encoding="utf-8"?>
<styleSheet xmlns="http://schemas.openxmlformats.org/spreadsheetml/2006/main">
  <numFmts count="5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man.&quot;;\-#,##0\ &quot;man.&quot;"/>
    <numFmt numFmtId="187" formatCode="#,##0\ &quot;man.&quot;;[Red]\-#,##0\ &quot;man.&quot;"/>
    <numFmt numFmtId="188" formatCode="#,##0.00\ &quot;man.&quot;;\-#,##0.00\ &quot;man.&quot;"/>
    <numFmt numFmtId="189" formatCode="#,##0.00\ &quot;man.&quot;;[Red]\-#,##0.00\ &quot;man.&quot;"/>
    <numFmt numFmtId="190" formatCode="_-* #,##0\ &quot;man.&quot;_-;\-* #,##0\ &quot;man.&quot;_-;_-* &quot;-&quot;\ &quot;man.&quot;_-;_-@_-"/>
    <numFmt numFmtId="191" formatCode="_-* #,##0\ _m_a_n_._-;\-* #,##0\ _m_a_n_._-;_-* &quot;-&quot;\ _m_a_n_._-;_-@_-"/>
    <numFmt numFmtId="192" formatCode="_-* #,##0.00\ &quot;man.&quot;_-;\-* #,##0.00\ &quot;man.&quot;_-;_-* &quot;-&quot;??\ &quot;man.&quot;_-;_-@_-"/>
    <numFmt numFmtId="193" formatCode="_-* #,##0.00\ _m_a_n_._-;\-* #,##0.00\ _m_a_n_._-;_-* &quot;-&quot;??\ _m_a_n_.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19050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247650" y="609600"/>
          <a:ext cx="18288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7.28125" style="1" customWidth="1"/>
    <col min="3" max="22" width="14.57421875" style="1" customWidth="1"/>
    <col min="23" max="16384" width="9.140625" style="1" customWidth="1"/>
  </cols>
  <sheetData>
    <row r="2" spans="2:22" ht="18">
      <c r="B2" s="20" t="s">
        <v>14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22" ht="15">
      <c r="B3" s="19" t="s">
        <v>15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5.75" customHeight="1">
      <c r="B4" s="2" t="s">
        <v>16</v>
      </c>
      <c r="C4" s="16">
        <v>2003</v>
      </c>
      <c r="D4" s="16">
        <v>2004</v>
      </c>
      <c r="E4" s="16">
        <v>2005</v>
      </c>
      <c r="F4" s="16">
        <v>2006</v>
      </c>
      <c r="G4" s="16">
        <v>2007</v>
      </c>
      <c r="H4" s="16">
        <v>2008</v>
      </c>
      <c r="I4" s="16">
        <v>2009</v>
      </c>
      <c r="J4" s="16">
        <v>2010</v>
      </c>
      <c r="K4" s="16">
        <v>2011</v>
      </c>
      <c r="L4" s="16">
        <v>2012</v>
      </c>
      <c r="M4" s="16">
        <v>2013</v>
      </c>
      <c r="N4" s="16">
        <v>2014</v>
      </c>
      <c r="O4" s="16">
        <v>2015</v>
      </c>
      <c r="P4" s="21">
        <v>2016</v>
      </c>
      <c r="Q4" s="21">
        <v>2017</v>
      </c>
      <c r="R4" s="21">
        <v>2018</v>
      </c>
      <c r="S4" s="21">
        <v>2019</v>
      </c>
      <c r="T4" s="18">
        <v>2020</v>
      </c>
      <c r="U4" s="18">
        <v>2021</v>
      </c>
      <c r="V4" s="18">
        <v>2022</v>
      </c>
    </row>
    <row r="5" spans="2:22" ht="27.75" customHeight="1">
      <c r="B5" s="8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2"/>
      <c r="Q5" s="22"/>
      <c r="R5" s="22"/>
      <c r="S5" s="22"/>
      <c r="T5" s="18"/>
      <c r="U5" s="18"/>
      <c r="V5" s="18"/>
    </row>
    <row r="6" spans="2:22" ht="25.5" customHeight="1">
      <c r="B6" s="5" t="s">
        <v>1</v>
      </c>
      <c r="C6" s="6">
        <v>3068</v>
      </c>
      <c r="D6" s="6">
        <f aca="true" t="shared" si="0" ref="D6:I6">D8+D9+D10+D11+D12+D13+D14+D15</f>
        <v>3501</v>
      </c>
      <c r="E6" s="6">
        <f t="shared" si="0"/>
        <v>3696</v>
      </c>
      <c r="F6" s="6">
        <f t="shared" si="0"/>
        <v>4441</v>
      </c>
      <c r="G6" s="6">
        <f t="shared" si="0"/>
        <v>6985</v>
      </c>
      <c r="H6" s="6">
        <f t="shared" si="0"/>
        <v>8481</v>
      </c>
      <c r="I6" s="6">
        <f t="shared" si="0"/>
        <v>8613</v>
      </c>
      <c r="J6" s="7">
        <v>11224</v>
      </c>
      <c r="K6" s="7">
        <v>11584</v>
      </c>
      <c r="L6" s="7">
        <v>11861</v>
      </c>
      <c r="M6" s="7">
        <v>12171</v>
      </c>
      <c r="N6" s="7">
        <v>12230</v>
      </c>
      <c r="O6" s="7">
        <v>12377</v>
      </c>
      <c r="P6" s="13">
        <v>12512</v>
      </c>
      <c r="Q6" s="13">
        <v>12663</v>
      </c>
      <c r="R6" s="13">
        <v>12833</v>
      </c>
      <c r="S6" s="13">
        <v>13049</v>
      </c>
      <c r="T6" s="13">
        <v>13153</v>
      </c>
      <c r="U6" s="13">
        <v>13264</v>
      </c>
      <c r="V6" s="13">
        <v>13288</v>
      </c>
    </row>
    <row r="7" spans="2:22" ht="25.5" customHeight="1">
      <c r="B7" s="4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2"/>
      <c r="P7" s="12"/>
      <c r="Q7" s="12"/>
      <c r="R7" s="4"/>
      <c r="S7" s="4"/>
      <c r="T7" s="15"/>
      <c r="U7" s="12"/>
      <c r="V7" s="4"/>
    </row>
    <row r="8" spans="2:22" ht="25.5" customHeight="1">
      <c r="B8" s="9" t="s">
        <v>3</v>
      </c>
      <c r="C8" s="11">
        <v>1865</v>
      </c>
      <c r="D8" s="11">
        <v>2110</v>
      </c>
      <c r="E8" s="11">
        <v>2141</v>
      </c>
      <c r="F8" s="11">
        <v>2685</v>
      </c>
      <c r="G8" s="12">
        <v>4889</v>
      </c>
      <c r="H8" s="12">
        <v>6100</v>
      </c>
      <c r="I8" s="12">
        <v>6133</v>
      </c>
      <c r="J8" s="12">
        <v>7490</v>
      </c>
      <c r="K8" s="12">
        <v>7529</v>
      </c>
      <c r="L8" s="12">
        <v>7687</v>
      </c>
      <c r="M8" s="12">
        <v>7864</v>
      </c>
      <c r="N8" s="12">
        <v>7899</v>
      </c>
      <c r="O8" s="12">
        <v>8003</v>
      </c>
      <c r="P8" s="12">
        <v>8089</v>
      </c>
      <c r="Q8" s="12">
        <v>8187</v>
      </c>
      <c r="R8" s="12">
        <v>8302</v>
      </c>
      <c r="S8" s="12">
        <v>8449</v>
      </c>
      <c r="T8" s="15">
        <v>8517</v>
      </c>
      <c r="U8" s="12">
        <v>8587</v>
      </c>
      <c r="V8" s="12">
        <v>8607</v>
      </c>
    </row>
    <row r="9" spans="2:22" ht="25.5" customHeight="1">
      <c r="B9" s="9" t="s">
        <v>4</v>
      </c>
      <c r="C9" s="11">
        <v>361</v>
      </c>
      <c r="D9" s="11">
        <v>413</v>
      </c>
      <c r="E9" s="11">
        <v>474</v>
      </c>
      <c r="F9" s="11">
        <v>536</v>
      </c>
      <c r="G9" s="12">
        <v>597</v>
      </c>
      <c r="H9" s="12">
        <v>625</v>
      </c>
      <c r="I9" s="12">
        <v>651</v>
      </c>
      <c r="J9" s="12">
        <v>883</v>
      </c>
      <c r="K9" s="12">
        <v>898</v>
      </c>
      <c r="L9" s="12">
        <v>915</v>
      </c>
      <c r="M9" s="12">
        <v>940</v>
      </c>
      <c r="N9" s="12">
        <v>945</v>
      </c>
      <c r="O9" s="12">
        <v>955</v>
      </c>
      <c r="P9" s="12">
        <v>967</v>
      </c>
      <c r="Q9" s="12">
        <v>978</v>
      </c>
      <c r="R9" s="12">
        <v>990</v>
      </c>
      <c r="S9" s="12">
        <v>1014</v>
      </c>
      <c r="T9" s="15">
        <v>1023</v>
      </c>
      <c r="U9" s="12">
        <v>1032</v>
      </c>
      <c r="V9" s="12">
        <v>1032</v>
      </c>
    </row>
    <row r="10" spans="2:22" ht="25.5" customHeight="1">
      <c r="B10" s="9" t="s">
        <v>5</v>
      </c>
      <c r="C10" s="11">
        <v>141</v>
      </c>
      <c r="D10" s="11">
        <v>161</v>
      </c>
      <c r="E10" s="11">
        <v>136</v>
      </c>
      <c r="F10" s="11">
        <v>153</v>
      </c>
      <c r="G10" s="12">
        <v>296</v>
      </c>
      <c r="H10" s="12">
        <v>413</v>
      </c>
      <c r="I10" s="12">
        <v>417</v>
      </c>
      <c r="J10" s="12">
        <v>659</v>
      </c>
      <c r="K10" s="12">
        <v>675</v>
      </c>
      <c r="L10" s="12">
        <v>695</v>
      </c>
      <c r="M10" s="12">
        <v>726</v>
      </c>
      <c r="N10" s="12">
        <v>730</v>
      </c>
      <c r="O10" s="12">
        <v>737</v>
      </c>
      <c r="P10" s="12">
        <v>746</v>
      </c>
      <c r="Q10" s="12">
        <v>755</v>
      </c>
      <c r="R10" s="12">
        <v>765</v>
      </c>
      <c r="S10" s="12">
        <v>769</v>
      </c>
      <c r="T10" s="15">
        <v>774</v>
      </c>
      <c r="U10" s="12">
        <v>780</v>
      </c>
      <c r="V10" s="12">
        <v>781</v>
      </c>
    </row>
    <row r="11" spans="2:22" ht="25.5" customHeight="1">
      <c r="B11" s="9" t="s">
        <v>6</v>
      </c>
      <c r="C11" s="11">
        <v>381</v>
      </c>
      <c r="D11" s="11">
        <v>435</v>
      </c>
      <c r="E11" s="11">
        <v>441</v>
      </c>
      <c r="F11" s="11">
        <v>460</v>
      </c>
      <c r="G11" s="12">
        <v>526</v>
      </c>
      <c r="H11" s="12">
        <v>566</v>
      </c>
      <c r="I11" s="12">
        <v>584</v>
      </c>
      <c r="J11" s="12">
        <v>752</v>
      </c>
      <c r="K11" s="12">
        <v>841</v>
      </c>
      <c r="L11" s="12">
        <v>861</v>
      </c>
      <c r="M11" s="12">
        <v>882</v>
      </c>
      <c r="N11" s="12">
        <v>887</v>
      </c>
      <c r="O11" s="12">
        <v>897</v>
      </c>
      <c r="P11" s="12">
        <v>906</v>
      </c>
      <c r="Q11" s="12">
        <v>918</v>
      </c>
      <c r="R11" s="12">
        <v>929</v>
      </c>
      <c r="S11" s="12">
        <v>945</v>
      </c>
      <c r="T11" s="15">
        <v>953</v>
      </c>
      <c r="U11" s="12">
        <v>962</v>
      </c>
      <c r="V11" s="12">
        <v>963</v>
      </c>
    </row>
    <row r="12" spans="2:22" ht="25.5" customHeight="1">
      <c r="B12" s="9" t="s">
        <v>7</v>
      </c>
      <c r="C12" s="11">
        <v>195</v>
      </c>
      <c r="D12" s="11">
        <v>222</v>
      </c>
      <c r="E12" s="11">
        <v>228</v>
      </c>
      <c r="F12" s="11">
        <v>267</v>
      </c>
      <c r="G12" s="12">
        <v>292</v>
      </c>
      <c r="H12" s="12">
        <v>315</v>
      </c>
      <c r="I12" s="12">
        <v>319</v>
      </c>
      <c r="J12" s="12">
        <v>488</v>
      </c>
      <c r="K12" s="12">
        <v>562</v>
      </c>
      <c r="L12" s="12">
        <v>588</v>
      </c>
      <c r="M12" s="12">
        <v>610</v>
      </c>
      <c r="N12" s="12">
        <v>613</v>
      </c>
      <c r="O12" s="12">
        <v>617</v>
      </c>
      <c r="P12" s="12">
        <v>624</v>
      </c>
      <c r="Q12" s="12">
        <v>632</v>
      </c>
      <c r="R12" s="12">
        <v>641</v>
      </c>
      <c r="S12" s="12">
        <v>648</v>
      </c>
      <c r="T12" s="15">
        <v>653</v>
      </c>
      <c r="U12" s="12">
        <v>658</v>
      </c>
      <c r="V12" s="12">
        <v>659</v>
      </c>
    </row>
    <row r="13" spans="2:22" ht="25.5" customHeight="1">
      <c r="B13" s="9" t="s">
        <v>8</v>
      </c>
      <c r="C13" s="11" t="s">
        <v>11</v>
      </c>
      <c r="D13" s="11">
        <v>18</v>
      </c>
      <c r="E13" s="11">
        <v>135</v>
      </c>
      <c r="F13" s="11">
        <v>176</v>
      </c>
      <c r="G13" s="12">
        <v>191</v>
      </c>
      <c r="H13" s="12">
        <v>220</v>
      </c>
      <c r="I13" s="12">
        <v>242</v>
      </c>
      <c r="J13" s="12">
        <v>398</v>
      </c>
      <c r="K13" s="12">
        <v>463</v>
      </c>
      <c r="L13" s="12">
        <v>479</v>
      </c>
      <c r="M13" s="12">
        <v>493</v>
      </c>
      <c r="N13" s="12">
        <v>497</v>
      </c>
      <c r="O13" s="12">
        <v>503</v>
      </c>
      <c r="P13" s="12">
        <v>509</v>
      </c>
      <c r="Q13" s="12">
        <v>516</v>
      </c>
      <c r="R13" s="12">
        <v>522</v>
      </c>
      <c r="S13" s="12">
        <v>525</v>
      </c>
      <c r="T13" s="15">
        <v>529</v>
      </c>
      <c r="U13" s="12">
        <v>534</v>
      </c>
      <c r="V13" s="12">
        <v>534</v>
      </c>
    </row>
    <row r="14" spans="2:22" ht="25.5" customHeight="1">
      <c r="B14" s="9" t="s">
        <v>9</v>
      </c>
      <c r="C14" s="11">
        <v>80</v>
      </c>
      <c r="D14" s="11">
        <v>91</v>
      </c>
      <c r="E14" s="11">
        <v>98</v>
      </c>
      <c r="F14" s="11">
        <v>111</v>
      </c>
      <c r="G14" s="12">
        <v>134</v>
      </c>
      <c r="H14" s="12">
        <v>156</v>
      </c>
      <c r="I14" s="12">
        <v>169</v>
      </c>
      <c r="J14" s="12">
        <v>323</v>
      </c>
      <c r="K14" s="12">
        <v>357</v>
      </c>
      <c r="L14" s="12">
        <v>365</v>
      </c>
      <c r="M14" s="12">
        <v>376</v>
      </c>
      <c r="N14" s="12">
        <v>378</v>
      </c>
      <c r="O14" s="12">
        <v>381</v>
      </c>
      <c r="P14" s="12">
        <v>384</v>
      </c>
      <c r="Q14" s="12">
        <v>388</v>
      </c>
      <c r="R14" s="12">
        <v>393</v>
      </c>
      <c r="S14" s="12">
        <v>404</v>
      </c>
      <c r="T14" s="15">
        <v>407</v>
      </c>
      <c r="U14" s="12">
        <v>411</v>
      </c>
      <c r="V14" s="12">
        <v>412</v>
      </c>
    </row>
    <row r="15" spans="2:22" ht="25.5" customHeight="1">
      <c r="B15" s="9" t="s">
        <v>10</v>
      </c>
      <c r="C15" s="11">
        <v>45</v>
      </c>
      <c r="D15" s="11">
        <v>51</v>
      </c>
      <c r="E15" s="11">
        <v>43</v>
      </c>
      <c r="F15" s="11">
        <v>53</v>
      </c>
      <c r="G15" s="12">
        <v>60</v>
      </c>
      <c r="H15" s="12">
        <v>86</v>
      </c>
      <c r="I15" s="12">
        <v>98</v>
      </c>
      <c r="J15" s="12">
        <v>231</v>
      </c>
      <c r="K15" s="12">
        <v>259</v>
      </c>
      <c r="L15" s="12">
        <v>271</v>
      </c>
      <c r="M15" s="12">
        <v>280</v>
      </c>
      <c r="N15" s="12">
        <v>281</v>
      </c>
      <c r="O15" s="12">
        <v>284</v>
      </c>
      <c r="P15" s="12">
        <v>287</v>
      </c>
      <c r="Q15" s="12">
        <v>289</v>
      </c>
      <c r="R15" s="12">
        <v>291</v>
      </c>
      <c r="S15" s="12">
        <v>295</v>
      </c>
      <c r="T15" s="15">
        <v>297</v>
      </c>
      <c r="U15" s="12">
        <v>300</v>
      </c>
      <c r="V15" s="12">
        <v>300</v>
      </c>
    </row>
    <row r="17" spans="2:18" ht="15"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4"/>
    </row>
    <row r="18" ht="15">
      <c r="B18" s="10" t="s">
        <v>12</v>
      </c>
    </row>
  </sheetData>
  <sheetProtection/>
  <mergeCells count="23">
    <mergeCell ref="B2:V2"/>
    <mergeCell ref="S4:S5"/>
    <mergeCell ref="O4:O5"/>
    <mergeCell ref="G4:G5"/>
    <mergeCell ref="H4:H5"/>
    <mergeCell ref="V4:V5"/>
    <mergeCell ref="B3:V3"/>
    <mergeCell ref="B17:Q17"/>
    <mergeCell ref="K4:K5"/>
    <mergeCell ref="C4:C5"/>
    <mergeCell ref="D4:D5"/>
    <mergeCell ref="E4:E5"/>
    <mergeCell ref="M4:M5"/>
    <mergeCell ref="Q4:Q5"/>
    <mergeCell ref="N4:N5"/>
    <mergeCell ref="F4:F5"/>
    <mergeCell ref="U4:U5"/>
    <mergeCell ref="I4:I5"/>
    <mergeCell ref="P4:P5"/>
    <mergeCell ref="J4:J5"/>
    <mergeCell ref="L4:L5"/>
    <mergeCell ref="R4:R5"/>
    <mergeCell ref="T4:T5"/>
  </mergeCells>
  <printOptions horizontalCentered="1"/>
  <pageMargins left="0.1968503937007874" right="0.1968503937007874" top="0.3937007874015748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statistika-1</dc:creator>
  <cp:keywords/>
  <dc:description/>
  <cp:lastModifiedBy>Pc</cp:lastModifiedBy>
  <cp:lastPrinted>2011-05-25T11:39:54Z</cp:lastPrinted>
  <dcterms:created xsi:type="dcterms:W3CDTF">1996-10-14T23:33:28Z</dcterms:created>
  <dcterms:modified xsi:type="dcterms:W3CDTF">2023-09-13T11:52:06Z</dcterms:modified>
  <cp:category/>
  <cp:version/>
  <cp:contentType/>
  <cp:contentStatus/>
</cp:coreProperties>
</file>